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525" windowWidth="14805" windowHeight="801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<sst xmlns="http://schemas.openxmlformats.org/spreadsheetml/2006/main" count="84" uniqueCount="52">
  <si>
    <t>西暦</t>
  </si>
  <si>
    <t>Sigmund Freud</t>
  </si>
  <si>
    <t>Alfred Adler</t>
  </si>
  <si>
    <t>Frederick Salomon Perls</t>
  </si>
  <si>
    <t>Carl Ransom Rogers</t>
  </si>
  <si>
    <t>Albert Ellis</t>
  </si>
  <si>
    <t>Aaron Temkin Beck</t>
  </si>
  <si>
    <t>Albert Bandura</t>
  </si>
  <si>
    <t>Abraham Harold Maslow</t>
  </si>
  <si>
    <t>Eric Berne</t>
  </si>
  <si>
    <t>カナダ</t>
  </si>
  <si>
    <t>精神科医</t>
  </si>
  <si>
    <t>オーストリア</t>
  </si>
  <si>
    <t>Carl Gustv Jung</t>
  </si>
  <si>
    <t>スイス</t>
  </si>
  <si>
    <t>ドイツ（ユダヤ人）</t>
  </si>
  <si>
    <t>米国</t>
  </si>
  <si>
    <t>心理学者</t>
  </si>
  <si>
    <t>Erik Homburger Erikson</t>
  </si>
  <si>
    <t>米国（ドイツ生まれユダヤ系）</t>
  </si>
  <si>
    <t>Milton H〔yland〕 Erickson</t>
  </si>
  <si>
    <t>森田正馬</t>
  </si>
  <si>
    <t>日本</t>
  </si>
  <si>
    <t>WW1</t>
  </si>
  <si>
    <t>WW2</t>
  </si>
  <si>
    <t>吉本伊信</t>
  </si>
  <si>
    <t>僧侶</t>
  </si>
  <si>
    <t>成瀬悟策</t>
  </si>
  <si>
    <t>Johannes Heinrich Schultz</t>
  </si>
  <si>
    <t>ドイツ</t>
  </si>
  <si>
    <t>フロイト</t>
  </si>
  <si>
    <t>アドラー</t>
  </si>
  <si>
    <t>森田</t>
  </si>
  <si>
    <t>ユング</t>
  </si>
  <si>
    <t>シュルツ</t>
  </si>
  <si>
    <t>パールズ</t>
  </si>
  <si>
    <t>ロジャーズ</t>
  </si>
  <si>
    <t>マズロー</t>
  </si>
  <si>
    <t>エリス</t>
  </si>
  <si>
    <t>吉本</t>
  </si>
  <si>
    <t>ベック</t>
  </si>
  <si>
    <t>成瀬</t>
  </si>
  <si>
    <t>バンデューラ</t>
  </si>
  <si>
    <t>ミルトン・エリクソン</t>
  </si>
  <si>
    <t>エリック・エリクソン</t>
  </si>
  <si>
    <t>エリック・バーン</t>
  </si>
  <si>
    <t>Jean-Martin Charcot</t>
  </si>
  <si>
    <t>シャルコー</t>
  </si>
  <si>
    <t>パリ</t>
  </si>
  <si>
    <t>人物</t>
  </si>
  <si>
    <t>Nazi</t>
  </si>
  <si>
    <t>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</si>
</sst>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 diagonalDown="1">
      <left/>
      <right style="thin"/>
      <top/>
      <bottom style="thin"/>
      <diagonal style="thin"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74"/>
  <sheetViews>
    <sheetView tabSelected="1" view="pageLayout" zoomScale="77" zoomScaleNormal="82" zoomScalePageLayoutView="77" workbookViewId="0" topLeftCell="A4">
      <selection activeCell="G98" sqref="G98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5.00390625" style="0" customWidth="1"/>
    <col min="4" max="20" width="14.421875" style="0" customWidth="1"/>
    <col min="21" max="21" width="14.00390625" style="0" customWidth="1"/>
  </cols>
  <sheetData>
    <row r="2" spans="3:21" ht="13.5">
      <c r="C2" s="26" t="s">
        <v>49</v>
      </c>
      <c r="D2" s="13" t="s">
        <v>47</v>
      </c>
      <c r="E2" s="13" t="s">
        <v>30</v>
      </c>
      <c r="F2" s="13" t="s">
        <v>31</v>
      </c>
      <c r="G2" s="13" t="s">
        <v>32</v>
      </c>
      <c r="H2" s="13" t="s">
        <v>33</v>
      </c>
      <c r="I2" s="13" t="s">
        <v>34</v>
      </c>
      <c r="J2" s="13" t="s">
        <v>35</v>
      </c>
      <c r="K2" s="13" t="s">
        <v>43</v>
      </c>
      <c r="L2" s="13" t="s">
        <v>36</v>
      </c>
      <c r="M2" s="13" t="s">
        <v>44</v>
      </c>
      <c r="N2" s="13" t="s">
        <v>37</v>
      </c>
      <c r="O2" s="13" t="s">
        <v>45</v>
      </c>
      <c r="P2" s="13" t="s">
        <v>38</v>
      </c>
      <c r="Q2" s="13" t="s">
        <v>39</v>
      </c>
      <c r="R2" s="13" t="s">
        <v>40</v>
      </c>
      <c r="S2" s="13" t="s">
        <v>41</v>
      </c>
      <c r="T2" s="13" t="s">
        <v>42</v>
      </c>
      <c r="U2" s="3"/>
    </row>
    <row r="3" spans="3:21" ht="13.5">
      <c r="C3" s="27"/>
      <c r="D3" s="14" t="s">
        <v>46</v>
      </c>
      <c r="E3" s="14" t="s">
        <v>1</v>
      </c>
      <c r="F3" s="14" t="s">
        <v>2</v>
      </c>
      <c r="G3" s="14" t="s">
        <v>21</v>
      </c>
      <c r="H3" s="14" t="s">
        <v>13</v>
      </c>
      <c r="I3" s="14" t="s">
        <v>28</v>
      </c>
      <c r="J3" s="14" t="s">
        <v>3</v>
      </c>
      <c r="K3" s="14" t="s">
        <v>20</v>
      </c>
      <c r="L3" s="14" t="s">
        <v>4</v>
      </c>
      <c r="M3" s="14" t="s">
        <v>18</v>
      </c>
      <c r="N3" s="14" t="s">
        <v>8</v>
      </c>
      <c r="O3" s="14" t="s">
        <v>9</v>
      </c>
      <c r="P3" s="15" t="s">
        <v>5</v>
      </c>
      <c r="Q3" s="15" t="s">
        <v>25</v>
      </c>
      <c r="R3" s="14" t="s">
        <v>6</v>
      </c>
      <c r="S3" s="14" t="s">
        <v>27</v>
      </c>
      <c r="T3" s="14" t="s">
        <v>7</v>
      </c>
      <c r="U3" s="4"/>
    </row>
    <row r="4" spans="3:21" ht="13.5">
      <c r="C4" s="27"/>
      <c r="D4" s="14" t="s">
        <v>48</v>
      </c>
      <c r="E4" s="14" t="s">
        <v>12</v>
      </c>
      <c r="F4" s="14" t="s">
        <v>12</v>
      </c>
      <c r="G4" s="14" t="s">
        <v>22</v>
      </c>
      <c r="H4" s="14" t="s">
        <v>14</v>
      </c>
      <c r="I4" s="14" t="s">
        <v>29</v>
      </c>
      <c r="J4" s="14" t="s">
        <v>15</v>
      </c>
      <c r="K4" s="14" t="s">
        <v>16</v>
      </c>
      <c r="L4" s="14" t="s">
        <v>16</v>
      </c>
      <c r="M4" s="14" t="s">
        <v>19</v>
      </c>
      <c r="N4" s="14" t="s">
        <v>16</v>
      </c>
      <c r="O4" s="14" t="s">
        <v>10</v>
      </c>
      <c r="P4" s="14" t="s">
        <v>16</v>
      </c>
      <c r="Q4" s="14" t="s">
        <v>22</v>
      </c>
      <c r="R4" s="14" t="s">
        <v>16</v>
      </c>
      <c r="S4" s="14" t="s">
        <v>22</v>
      </c>
      <c r="T4" s="14" t="s">
        <v>10</v>
      </c>
      <c r="U4" s="4"/>
    </row>
    <row r="5" spans="2:21" ht="13.5">
      <c r="B5" s="7" t="s">
        <v>0</v>
      </c>
      <c r="C5" s="12"/>
      <c r="D5" s="16" t="s">
        <v>11</v>
      </c>
      <c r="E5" s="17" t="s">
        <v>11</v>
      </c>
      <c r="F5" s="17" t="s">
        <v>11</v>
      </c>
      <c r="G5" s="17" t="s">
        <v>11</v>
      </c>
      <c r="H5" s="17" t="s">
        <v>11</v>
      </c>
      <c r="I5" s="17" t="s">
        <v>11</v>
      </c>
      <c r="J5" s="17" t="s">
        <v>11</v>
      </c>
      <c r="K5" s="17" t="s">
        <v>17</v>
      </c>
      <c r="L5" s="17" t="s">
        <v>17</v>
      </c>
      <c r="M5" s="17" t="s">
        <v>17</v>
      </c>
      <c r="N5" s="17" t="s">
        <v>17</v>
      </c>
      <c r="O5" s="17" t="s">
        <v>11</v>
      </c>
      <c r="P5" s="17" t="s">
        <v>17</v>
      </c>
      <c r="Q5" s="17" t="s">
        <v>26</v>
      </c>
      <c r="R5" s="17" t="s">
        <v>11</v>
      </c>
      <c r="S5" s="17" t="s">
        <v>17</v>
      </c>
      <c r="T5" s="17" t="s">
        <v>17</v>
      </c>
      <c r="U5" s="5"/>
    </row>
    <row r="6" spans="2:21" ht="13.5">
      <c r="B6" s="9">
        <v>1850</v>
      </c>
      <c r="C6" s="10"/>
      <c r="D6" s="11">
        <v>25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2:21" ht="13.5">
      <c r="B7" s="9">
        <f aca="true" t="shared" si="0" ref="B7:B23">B6+1</f>
        <v>1851</v>
      </c>
      <c r="C7" s="10"/>
      <c r="D7" s="11">
        <f aca="true" t="shared" si="1" ref="D7:D49">D6+1</f>
        <v>26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2:21" ht="13.5">
      <c r="B8" s="9">
        <f t="shared" si="0"/>
        <v>1852</v>
      </c>
      <c r="C8" s="10"/>
      <c r="D8" s="11">
        <f t="shared" si="1"/>
        <v>27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2:21" ht="13.5">
      <c r="B9" s="9">
        <f t="shared" si="0"/>
        <v>1853</v>
      </c>
      <c r="C9" s="10"/>
      <c r="D9" s="11">
        <f t="shared" si="1"/>
        <v>28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2:21" ht="13.5">
      <c r="B10" s="9">
        <f t="shared" si="0"/>
        <v>1854</v>
      </c>
      <c r="C10" s="10"/>
      <c r="D10" s="11">
        <f t="shared" si="1"/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:21" ht="13.5">
      <c r="B11" s="9">
        <f t="shared" si="0"/>
        <v>1855</v>
      </c>
      <c r="C11" s="10"/>
      <c r="D11" s="11">
        <f t="shared" si="1"/>
        <v>30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2:21" ht="13.5">
      <c r="B12" s="9">
        <f t="shared" si="0"/>
        <v>1856</v>
      </c>
      <c r="C12" s="10"/>
      <c r="D12" s="11">
        <f t="shared" si="1"/>
        <v>31</v>
      </c>
      <c r="E12" s="11"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2:21" ht="13.5">
      <c r="B13" s="9">
        <f t="shared" si="0"/>
        <v>1857</v>
      </c>
      <c r="C13" s="10"/>
      <c r="D13" s="11">
        <f t="shared" si="1"/>
        <v>32</v>
      </c>
      <c r="E13" s="11">
        <f aca="true" t="shared" si="2" ref="E13:E23">E12+1</f>
        <v>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2:21" ht="13.5">
      <c r="B14" s="9">
        <f t="shared" si="0"/>
        <v>1858</v>
      </c>
      <c r="C14" s="10"/>
      <c r="D14" s="11">
        <f t="shared" si="1"/>
        <v>33</v>
      </c>
      <c r="E14" s="11">
        <f t="shared" si="2"/>
        <v>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2:21" ht="13.5">
      <c r="B15" s="9">
        <f t="shared" si="0"/>
        <v>1859</v>
      </c>
      <c r="C15" s="10"/>
      <c r="D15" s="11">
        <f t="shared" si="1"/>
        <v>34</v>
      </c>
      <c r="E15" s="11">
        <f t="shared" si="2"/>
        <v>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2:21" ht="13.5">
      <c r="B16" s="9">
        <f t="shared" si="0"/>
        <v>1860</v>
      </c>
      <c r="C16" s="10"/>
      <c r="D16" s="11">
        <f t="shared" si="1"/>
        <v>35</v>
      </c>
      <c r="E16" s="11">
        <f t="shared" si="2"/>
        <v>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2:21" ht="13.5">
      <c r="B17" s="9">
        <f t="shared" si="0"/>
        <v>1861</v>
      </c>
      <c r="C17" s="10"/>
      <c r="D17" s="11">
        <f t="shared" si="1"/>
        <v>36</v>
      </c>
      <c r="E17" s="11">
        <f t="shared" si="2"/>
        <v>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2:21" ht="13.5">
      <c r="B18" s="9">
        <f t="shared" si="0"/>
        <v>1862</v>
      </c>
      <c r="C18" s="10"/>
      <c r="D18" s="11">
        <f t="shared" si="1"/>
        <v>37</v>
      </c>
      <c r="E18" s="11">
        <f t="shared" si="2"/>
        <v>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 ht="13.5">
      <c r="B19" s="9">
        <f t="shared" si="0"/>
        <v>1863</v>
      </c>
      <c r="C19" s="10"/>
      <c r="D19" s="11">
        <f t="shared" si="1"/>
        <v>38</v>
      </c>
      <c r="E19" s="11">
        <f t="shared" si="2"/>
        <v>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ht="13.5">
      <c r="B20" s="9">
        <f t="shared" si="0"/>
        <v>1864</v>
      </c>
      <c r="C20" s="10"/>
      <c r="D20" s="11">
        <f t="shared" si="1"/>
        <v>39</v>
      </c>
      <c r="E20" s="11">
        <f t="shared" si="2"/>
        <v>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2:21" ht="13.5">
      <c r="B21" s="9">
        <f t="shared" si="0"/>
        <v>1865</v>
      </c>
      <c r="C21" s="10"/>
      <c r="D21" s="11">
        <f t="shared" si="1"/>
        <v>40</v>
      </c>
      <c r="E21" s="11">
        <f t="shared" si="2"/>
        <v>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2:21" ht="13.5">
      <c r="B22" s="9">
        <f t="shared" si="0"/>
        <v>1866</v>
      </c>
      <c r="C22" s="10"/>
      <c r="D22" s="11">
        <f t="shared" si="1"/>
        <v>41</v>
      </c>
      <c r="E22" s="11">
        <f t="shared" si="2"/>
        <v>10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2:21" ht="13.5">
      <c r="B23" s="9">
        <f t="shared" si="0"/>
        <v>1867</v>
      </c>
      <c r="C23" s="10"/>
      <c r="D23" s="11">
        <f t="shared" si="1"/>
        <v>42</v>
      </c>
      <c r="E23" s="11">
        <f t="shared" si="2"/>
        <v>11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2:21" ht="13.5">
      <c r="B24" s="9">
        <f aca="true" t="shared" si="3" ref="B24:H39">B23+1</f>
        <v>1868</v>
      </c>
      <c r="C24" s="10"/>
      <c r="D24" s="11">
        <f t="shared" si="1"/>
        <v>43</v>
      </c>
      <c r="E24" s="11">
        <f t="shared" si="3"/>
        <v>12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2:21" ht="13.5">
      <c r="B25" s="9">
        <f t="shared" si="3"/>
        <v>1869</v>
      </c>
      <c r="C25" s="10"/>
      <c r="D25" s="11">
        <f t="shared" si="1"/>
        <v>44</v>
      </c>
      <c r="E25" s="11">
        <f t="shared" si="3"/>
        <v>13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2:21" ht="13.5">
      <c r="B26" s="9">
        <f t="shared" si="3"/>
        <v>1870</v>
      </c>
      <c r="C26" s="10"/>
      <c r="D26" s="11">
        <f t="shared" si="1"/>
        <v>45</v>
      </c>
      <c r="E26" s="11">
        <f t="shared" si="3"/>
        <v>14</v>
      </c>
      <c r="F26" s="11"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2:21" ht="13.5">
      <c r="B27" s="9">
        <f t="shared" si="3"/>
        <v>1871</v>
      </c>
      <c r="C27" s="10"/>
      <c r="D27" s="11">
        <f t="shared" si="1"/>
        <v>46</v>
      </c>
      <c r="E27" s="11">
        <f t="shared" si="3"/>
        <v>15</v>
      </c>
      <c r="F27" s="11">
        <f t="shared" si="3"/>
        <v>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2:21" ht="13.5">
      <c r="B28" s="9">
        <f t="shared" si="3"/>
        <v>1872</v>
      </c>
      <c r="C28" s="10"/>
      <c r="D28" s="11">
        <f t="shared" si="1"/>
        <v>47</v>
      </c>
      <c r="E28" s="11">
        <f t="shared" si="3"/>
        <v>16</v>
      </c>
      <c r="F28" s="11">
        <f t="shared" si="3"/>
        <v>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2:21" ht="13.5">
      <c r="B29" s="9">
        <f t="shared" si="3"/>
        <v>1873</v>
      </c>
      <c r="C29" s="10"/>
      <c r="D29" s="11">
        <f t="shared" si="1"/>
        <v>48</v>
      </c>
      <c r="E29" s="11">
        <f t="shared" si="3"/>
        <v>17</v>
      </c>
      <c r="F29" s="11">
        <f t="shared" si="3"/>
        <v>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2:21" ht="13.5">
      <c r="B30" s="9">
        <f t="shared" si="3"/>
        <v>1874</v>
      </c>
      <c r="C30" s="10"/>
      <c r="D30" s="11">
        <f t="shared" si="1"/>
        <v>49</v>
      </c>
      <c r="E30" s="11">
        <f t="shared" si="3"/>
        <v>18</v>
      </c>
      <c r="F30" s="11">
        <f t="shared" si="3"/>
        <v>4</v>
      </c>
      <c r="G30" s="11">
        <v>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2:21" ht="13.5">
      <c r="B31" s="9">
        <f t="shared" si="3"/>
        <v>1875</v>
      </c>
      <c r="C31" s="10"/>
      <c r="D31" s="11">
        <f t="shared" si="1"/>
        <v>50</v>
      </c>
      <c r="E31" s="11">
        <f t="shared" si="3"/>
        <v>19</v>
      </c>
      <c r="F31" s="11">
        <f t="shared" si="3"/>
        <v>5</v>
      </c>
      <c r="G31" s="11">
        <f t="shared" si="3"/>
        <v>1</v>
      </c>
      <c r="H31" s="11"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2:21" ht="13.5">
      <c r="B32" s="9">
        <f t="shared" si="3"/>
        <v>1876</v>
      </c>
      <c r="C32" s="10"/>
      <c r="D32" s="11">
        <f t="shared" si="1"/>
        <v>51</v>
      </c>
      <c r="E32" s="11">
        <f t="shared" si="3"/>
        <v>20</v>
      </c>
      <c r="F32" s="11">
        <f t="shared" si="3"/>
        <v>6</v>
      </c>
      <c r="G32" s="11">
        <f t="shared" si="3"/>
        <v>2</v>
      </c>
      <c r="H32" s="11">
        <f t="shared" si="3"/>
        <v>1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2:21" ht="13.5">
      <c r="B33" s="9">
        <f t="shared" si="3"/>
        <v>1877</v>
      </c>
      <c r="C33" s="10"/>
      <c r="D33" s="11">
        <f t="shared" si="1"/>
        <v>52</v>
      </c>
      <c r="E33" s="11">
        <f t="shared" si="3"/>
        <v>21</v>
      </c>
      <c r="F33" s="11">
        <f t="shared" si="3"/>
        <v>7</v>
      </c>
      <c r="G33" s="11">
        <f t="shared" si="3"/>
        <v>3</v>
      </c>
      <c r="H33" s="11">
        <f t="shared" si="3"/>
        <v>2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2:21" ht="13.5">
      <c r="B34" s="9">
        <f t="shared" si="3"/>
        <v>1878</v>
      </c>
      <c r="C34" s="10"/>
      <c r="D34" s="11">
        <f t="shared" si="1"/>
        <v>53</v>
      </c>
      <c r="E34" s="11">
        <f t="shared" si="3"/>
        <v>22</v>
      </c>
      <c r="F34" s="11">
        <f t="shared" si="3"/>
        <v>8</v>
      </c>
      <c r="G34" s="11">
        <f t="shared" si="3"/>
        <v>4</v>
      </c>
      <c r="H34" s="11">
        <f t="shared" si="3"/>
        <v>3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2:21" ht="13.5">
      <c r="B35" s="9">
        <f t="shared" si="3"/>
        <v>1879</v>
      </c>
      <c r="C35" s="10"/>
      <c r="D35" s="11">
        <f t="shared" si="1"/>
        <v>54</v>
      </c>
      <c r="E35" s="11">
        <f t="shared" si="3"/>
        <v>23</v>
      </c>
      <c r="F35" s="11">
        <f t="shared" si="3"/>
        <v>9</v>
      </c>
      <c r="G35" s="11">
        <f t="shared" si="3"/>
        <v>5</v>
      </c>
      <c r="H35" s="11">
        <f t="shared" si="3"/>
        <v>4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2:21" ht="13.5">
      <c r="B36" s="9">
        <f t="shared" si="3"/>
        <v>1880</v>
      </c>
      <c r="C36" s="10"/>
      <c r="D36" s="11">
        <f t="shared" si="1"/>
        <v>55</v>
      </c>
      <c r="E36" s="11">
        <f t="shared" si="3"/>
        <v>24</v>
      </c>
      <c r="F36" s="11">
        <f t="shared" si="3"/>
        <v>10</v>
      </c>
      <c r="G36" s="11">
        <f t="shared" si="3"/>
        <v>6</v>
      </c>
      <c r="H36" s="11">
        <f t="shared" si="3"/>
        <v>5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2:21" ht="13.5">
      <c r="B37" s="9">
        <f t="shared" si="3"/>
        <v>1881</v>
      </c>
      <c r="C37" s="10"/>
      <c r="D37" s="11">
        <f t="shared" si="1"/>
        <v>56</v>
      </c>
      <c r="E37" s="11">
        <f t="shared" si="3"/>
        <v>25</v>
      </c>
      <c r="F37" s="11">
        <f t="shared" si="3"/>
        <v>11</v>
      </c>
      <c r="G37" s="11">
        <f t="shared" si="3"/>
        <v>7</v>
      </c>
      <c r="H37" s="11">
        <f t="shared" si="3"/>
        <v>6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2:21" ht="13.5">
      <c r="B38" s="9">
        <f t="shared" si="3"/>
        <v>1882</v>
      </c>
      <c r="C38" s="10"/>
      <c r="D38" s="11">
        <f t="shared" si="1"/>
        <v>57</v>
      </c>
      <c r="E38" s="11">
        <f t="shared" si="3"/>
        <v>26</v>
      </c>
      <c r="F38" s="11">
        <f t="shared" si="3"/>
        <v>12</v>
      </c>
      <c r="G38" s="11">
        <f t="shared" si="3"/>
        <v>8</v>
      </c>
      <c r="H38" s="11">
        <f t="shared" si="3"/>
        <v>7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2:21" ht="13.5">
      <c r="B39" s="9">
        <f t="shared" si="3"/>
        <v>1883</v>
      </c>
      <c r="C39" s="10"/>
      <c r="D39" s="11">
        <f t="shared" si="1"/>
        <v>58</v>
      </c>
      <c r="E39" s="11">
        <f t="shared" si="3"/>
        <v>27</v>
      </c>
      <c r="F39" s="11">
        <f t="shared" si="3"/>
        <v>13</v>
      </c>
      <c r="G39" s="11">
        <f t="shared" si="3"/>
        <v>9</v>
      </c>
      <c r="H39" s="11">
        <f t="shared" si="3"/>
        <v>8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2:21" ht="13.5">
      <c r="B40" s="9">
        <f aca="true" t="shared" si="4" ref="B40:I55">B39+1</f>
        <v>1884</v>
      </c>
      <c r="C40" s="10"/>
      <c r="D40" s="11">
        <f t="shared" si="1"/>
        <v>59</v>
      </c>
      <c r="E40" s="11">
        <f t="shared" si="4"/>
        <v>28</v>
      </c>
      <c r="F40" s="11">
        <f t="shared" si="4"/>
        <v>14</v>
      </c>
      <c r="G40" s="11">
        <f t="shared" si="4"/>
        <v>10</v>
      </c>
      <c r="H40" s="11">
        <f t="shared" si="4"/>
        <v>9</v>
      </c>
      <c r="I40" s="11">
        <v>0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2:21" ht="13.5">
      <c r="B41" s="9">
        <f t="shared" si="4"/>
        <v>1885</v>
      </c>
      <c r="C41" s="10"/>
      <c r="D41" s="11">
        <f t="shared" si="1"/>
        <v>60</v>
      </c>
      <c r="E41" s="11">
        <f t="shared" si="4"/>
        <v>29</v>
      </c>
      <c r="F41" s="11">
        <f t="shared" si="4"/>
        <v>15</v>
      </c>
      <c r="G41" s="11">
        <f t="shared" si="4"/>
        <v>11</v>
      </c>
      <c r="H41" s="11">
        <f t="shared" si="4"/>
        <v>10</v>
      </c>
      <c r="I41" s="11">
        <f t="shared" si="4"/>
        <v>1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2:21" ht="14.25" thickBot="1">
      <c r="B42" s="9">
        <f t="shared" si="4"/>
        <v>1886</v>
      </c>
      <c r="C42" s="10"/>
      <c r="D42" s="11">
        <f t="shared" si="1"/>
        <v>61</v>
      </c>
      <c r="E42" s="1">
        <f t="shared" si="4"/>
        <v>30</v>
      </c>
      <c r="F42" s="11">
        <f t="shared" si="4"/>
        <v>16</v>
      </c>
      <c r="G42" s="11">
        <f t="shared" si="4"/>
        <v>12</v>
      </c>
      <c r="H42" s="11">
        <f t="shared" si="4"/>
        <v>11</v>
      </c>
      <c r="I42" s="11">
        <f t="shared" si="4"/>
        <v>2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2:21" ht="13.5">
      <c r="B43" s="9">
        <f t="shared" si="4"/>
        <v>1887</v>
      </c>
      <c r="C43" s="10"/>
      <c r="D43" s="18">
        <f t="shared" si="1"/>
        <v>62</v>
      </c>
      <c r="E43" s="19">
        <f t="shared" si="4"/>
        <v>31</v>
      </c>
      <c r="F43" s="8">
        <f t="shared" si="4"/>
        <v>17</v>
      </c>
      <c r="G43" s="11">
        <f t="shared" si="4"/>
        <v>13</v>
      </c>
      <c r="H43" s="11">
        <f t="shared" si="4"/>
        <v>12</v>
      </c>
      <c r="I43" s="11">
        <f t="shared" si="4"/>
        <v>3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2:21" ht="13.5">
      <c r="B44" s="9">
        <f t="shared" si="4"/>
        <v>1888</v>
      </c>
      <c r="C44" s="10"/>
      <c r="D44" s="18">
        <f t="shared" si="1"/>
        <v>63</v>
      </c>
      <c r="E44" s="20">
        <f t="shared" si="4"/>
        <v>32</v>
      </c>
      <c r="F44" s="8">
        <f t="shared" si="4"/>
        <v>18</v>
      </c>
      <c r="G44" s="11">
        <f t="shared" si="4"/>
        <v>14</v>
      </c>
      <c r="H44" s="11">
        <f t="shared" si="4"/>
        <v>13</v>
      </c>
      <c r="I44" s="11">
        <f t="shared" si="4"/>
        <v>4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2:21" ht="13.5">
      <c r="B45" s="9">
        <f t="shared" si="4"/>
        <v>1889</v>
      </c>
      <c r="C45" s="10"/>
      <c r="D45" s="18">
        <f t="shared" si="1"/>
        <v>64</v>
      </c>
      <c r="E45" s="20">
        <f t="shared" si="4"/>
        <v>33</v>
      </c>
      <c r="F45" s="8">
        <f t="shared" si="4"/>
        <v>19</v>
      </c>
      <c r="G45" s="11">
        <f t="shared" si="4"/>
        <v>15</v>
      </c>
      <c r="H45" s="11">
        <f t="shared" si="4"/>
        <v>14</v>
      </c>
      <c r="I45" s="11">
        <f t="shared" si="4"/>
        <v>5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2:21" ht="13.5">
      <c r="B46" s="9">
        <f t="shared" si="4"/>
        <v>1890</v>
      </c>
      <c r="C46" s="10"/>
      <c r="D46" s="18">
        <f t="shared" si="1"/>
        <v>65</v>
      </c>
      <c r="E46" s="20">
        <f t="shared" si="4"/>
        <v>34</v>
      </c>
      <c r="F46" s="8">
        <f t="shared" si="4"/>
        <v>20</v>
      </c>
      <c r="G46" s="11">
        <f t="shared" si="4"/>
        <v>16</v>
      </c>
      <c r="H46" s="11">
        <f t="shared" si="4"/>
        <v>15</v>
      </c>
      <c r="I46" s="11">
        <f t="shared" si="4"/>
        <v>6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2:21" ht="13.5">
      <c r="B47" s="9">
        <f t="shared" si="4"/>
        <v>1891</v>
      </c>
      <c r="C47" s="10"/>
      <c r="D47" s="18">
        <f t="shared" si="1"/>
        <v>66</v>
      </c>
      <c r="E47" s="20">
        <f t="shared" si="4"/>
        <v>35</v>
      </c>
      <c r="F47" s="8">
        <f t="shared" si="4"/>
        <v>21</v>
      </c>
      <c r="G47" s="11">
        <f t="shared" si="4"/>
        <v>17</v>
      </c>
      <c r="H47" s="11">
        <f t="shared" si="4"/>
        <v>16</v>
      </c>
      <c r="I47" s="11">
        <f t="shared" si="4"/>
        <v>7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2:21" ht="13.5">
      <c r="B48" s="9">
        <f t="shared" si="4"/>
        <v>1892</v>
      </c>
      <c r="C48" s="10"/>
      <c r="D48" s="18">
        <f t="shared" si="1"/>
        <v>67</v>
      </c>
      <c r="E48" s="20">
        <f t="shared" si="4"/>
        <v>36</v>
      </c>
      <c r="F48" s="8">
        <f t="shared" si="4"/>
        <v>22</v>
      </c>
      <c r="G48" s="11">
        <f t="shared" si="4"/>
        <v>18</v>
      </c>
      <c r="H48" s="11">
        <f t="shared" si="4"/>
        <v>17</v>
      </c>
      <c r="I48" s="11">
        <f t="shared" si="4"/>
        <v>8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2:21" ht="13.5">
      <c r="B49" s="9">
        <f t="shared" si="4"/>
        <v>1893</v>
      </c>
      <c r="C49" s="10"/>
      <c r="D49" s="18">
        <f t="shared" si="1"/>
        <v>68</v>
      </c>
      <c r="E49" s="20">
        <f t="shared" si="4"/>
        <v>37</v>
      </c>
      <c r="F49" s="8">
        <f t="shared" si="4"/>
        <v>23</v>
      </c>
      <c r="G49" s="11">
        <f t="shared" si="4"/>
        <v>19</v>
      </c>
      <c r="H49" s="11">
        <f t="shared" si="4"/>
        <v>18</v>
      </c>
      <c r="I49" s="11">
        <f t="shared" si="4"/>
        <v>9</v>
      </c>
      <c r="J49" s="11">
        <v>0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2:21" ht="13.5">
      <c r="B50" s="9">
        <f t="shared" si="4"/>
        <v>1894</v>
      </c>
      <c r="C50" s="10"/>
      <c r="D50" s="18"/>
      <c r="E50" s="20">
        <f t="shared" si="4"/>
        <v>38</v>
      </c>
      <c r="F50" s="8">
        <f t="shared" si="4"/>
        <v>24</v>
      </c>
      <c r="G50" s="11">
        <f t="shared" si="4"/>
        <v>20</v>
      </c>
      <c r="H50" s="11">
        <f t="shared" si="4"/>
        <v>19</v>
      </c>
      <c r="I50" s="11">
        <f t="shared" si="4"/>
        <v>10</v>
      </c>
      <c r="J50" s="11">
        <f aca="true" t="shared" si="5" ref="J50:J81">J49+1</f>
        <v>1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2:21" ht="13.5">
      <c r="B51" s="9">
        <f t="shared" si="4"/>
        <v>1895</v>
      </c>
      <c r="C51" s="10"/>
      <c r="D51" s="18"/>
      <c r="E51" s="20">
        <f t="shared" si="4"/>
        <v>39</v>
      </c>
      <c r="F51" s="8">
        <f t="shared" si="4"/>
        <v>25</v>
      </c>
      <c r="G51" s="11">
        <f t="shared" si="4"/>
        <v>21</v>
      </c>
      <c r="H51" s="11">
        <f t="shared" si="4"/>
        <v>20</v>
      </c>
      <c r="I51" s="11">
        <f t="shared" si="4"/>
        <v>11</v>
      </c>
      <c r="J51" s="11">
        <f t="shared" si="5"/>
        <v>2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2:21" ht="13.5">
      <c r="B52" s="9">
        <f t="shared" si="4"/>
        <v>1896</v>
      </c>
      <c r="C52" s="10"/>
      <c r="D52" s="18"/>
      <c r="E52" s="20">
        <f t="shared" si="4"/>
        <v>40</v>
      </c>
      <c r="F52" s="8">
        <f t="shared" si="4"/>
        <v>26</v>
      </c>
      <c r="G52" s="11">
        <f t="shared" si="4"/>
        <v>22</v>
      </c>
      <c r="H52" s="11">
        <f t="shared" si="4"/>
        <v>21</v>
      </c>
      <c r="I52" s="11">
        <f t="shared" si="4"/>
        <v>12</v>
      </c>
      <c r="J52" s="11">
        <f t="shared" si="5"/>
        <v>3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2:21" ht="13.5">
      <c r="B53" s="9">
        <f t="shared" si="4"/>
        <v>1897</v>
      </c>
      <c r="C53" s="10"/>
      <c r="D53" s="18"/>
      <c r="E53" s="20">
        <f t="shared" si="4"/>
        <v>41</v>
      </c>
      <c r="F53" s="8">
        <f t="shared" si="4"/>
        <v>27</v>
      </c>
      <c r="G53" s="11">
        <f t="shared" si="4"/>
        <v>23</v>
      </c>
      <c r="H53" s="11">
        <f t="shared" si="4"/>
        <v>22</v>
      </c>
      <c r="I53" s="11">
        <f t="shared" si="4"/>
        <v>13</v>
      </c>
      <c r="J53" s="11">
        <f t="shared" si="5"/>
        <v>4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2:21" ht="13.5">
      <c r="B54" s="9">
        <f t="shared" si="4"/>
        <v>1898</v>
      </c>
      <c r="C54" s="10"/>
      <c r="D54" s="18"/>
      <c r="E54" s="20">
        <f t="shared" si="4"/>
        <v>42</v>
      </c>
      <c r="F54" s="8">
        <f t="shared" si="4"/>
        <v>28</v>
      </c>
      <c r="G54" s="11">
        <f t="shared" si="4"/>
        <v>24</v>
      </c>
      <c r="H54" s="11">
        <f t="shared" si="4"/>
        <v>23</v>
      </c>
      <c r="I54" s="11">
        <f t="shared" si="4"/>
        <v>14</v>
      </c>
      <c r="J54" s="11">
        <f t="shared" si="5"/>
        <v>5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2:21" ht="13.5">
      <c r="B55" s="9">
        <f t="shared" si="4"/>
        <v>1899</v>
      </c>
      <c r="C55" s="10"/>
      <c r="D55" s="18"/>
      <c r="E55" s="20">
        <f t="shared" si="4"/>
        <v>43</v>
      </c>
      <c r="F55" s="8">
        <f t="shared" si="4"/>
        <v>29</v>
      </c>
      <c r="G55" s="11">
        <f t="shared" si="4"/>
        <v>25</v>
      </c>
      <c r="H55" s="11">
        <f t="shared" si="4"/>
        <v>24</v>
      </c>
      <c r="I55" s="11">
        <f t="shared" si="4"/>
        <v>15</v>
      </c>
      <c r="J55" s="11">
        <f t="shared" si="5"/>
        <v>6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2:21" ht="13.5">
      <c r="B56" s="9">
        <f aca="true" t="shared" si="6" ref="B56:B71">B55+1</f>
        <v>1900</v>
      </c>
      <c r="C56" s="10"/>
      <c r="D56" s="18"/>
      <c r="E56" s="20">
        <f aca="true" t="shared" si="7" ref="E56:E71">E55+1</f>
        <v>44</v>
      </c>
      <c r="F56" s="8">
        <f aca="true" t="shared" si="8" ref="F56:F71">F55+1</f>
        <v>30</v>
      </c>
      <c r="G56" s="11">
        <f aca="true" t="shared" si="9" ref="G56:G71">G55+1</f>
        <v>26</v>
      </c>
      <c r="H56" s="11">
        <f aca="true" t="shared" si="10" ref="H56:H71">H55+1</f>
        <v>25</v>
      </c>
      <c r="I56" s="11">
        <f aca="true" t="shared" si="11" ref="I56:I71">I55+1</f>
        <v>16</v>
      </c>
      <c r="J56" s="11">
        <f t="shared" si="5"/>
        <v>7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2:21" ht="14.25" thickBot="1">
      <c r="B57" s="9">
        <f t="shared" si="6"/>
        <v>1901</v>
      </c>
      <c r="C57" s="10"/>
      <c r="D57" s="18"/>
      <c r="E57" s="20">
        <f t="shared" si="7"/>
        <v>45</v>
      </c>
      <c r="F57" s="3">
        <f t="shared" si="8"/>
        <v>31</v>
      </c>
      <c r="G57" s="11">
        <f t="shared" si="9"/>
        <v>27</v>
      </c>
      <c r="H57" s="11">
        <f t="shared" si="10"/>
        <v>26</v>
      </c>
      <c r="I57" s="11">
        <f t="shared" si="11"/>
        <v>17</v>
      </c>
      <c r="J57" s="11">
        <f t="shared" si="5"/>
        <v>8</v>
      </c>
      <c r="K57" s="11">
        <v>0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2:21" ht="13.5">
      <c r="B58" s="9">
        <f t="shared" si="6"/>
        <v>1902</v>
      </c>
      <c r="C58" s="10"/>
      <c r="D58" s="18"/>
      <c r="E58" s="20">
        <f t="shared" si="7"/>
        <v>46</v>
      </c>
      <c r="F58" s="23">
        <f t="shared" si="8"/>
        <v>32</v>
      </c>
      <c r="G58" s="8">
        <f t="shared" si="9"/>
        <v>28</v>
      </c>
      <c r="H58" s="11">
        <f t="shared" si="10"/>
        <v>27</v>
      </c>
      <c r="I58" s="11">
        <f t="shared" si="11"/>
        <v>18</v>
      </c>
      <c r="J58" s="11">
        <f t="shared" si="5"/>
        <v>9</v>
      </c>
      <c r="K58" s="11">
        <f aca="true" t="shared" si="12" ref="K58:K120">K57+1</f>
        <v>1</v>
      </c>
      <c r="L58" s="11">
        <v>0</v>
      </c>
      <c r="M58" s="11">
        <v>0</v>
      </c>
      <c r="N58" s="11"/>
      <c r="O58" s="11"/>
      <c r="P58" s="11"/>
      <c r="Q58" s="11"/>
      <c r="R58" s="11"/>
      <c r="S58" s="11"/>
      <c r="T58" s="11"/>
      <c r="U58" s="11"/>
    </row>
    <row r="59" spans="2:21" ht="13.5">
      <c r="B59" s="9">
        <f t="shared" si="6"/>
        <v>1903</v>
      </c>
      <c r="C59" s="10"/>
      <c r="D59" s="18"/>
      <c r="E59" s="20">
        <f t="shared" si="7"/>
        <v>47</v>
      </c>
      <c r="F59" s="24">
        <f t="shared" si="8"/>
        <v>33</v>
      </c>
      <c r="G59" s="8">
        <f t="shared" si="9"/>
        <v>29</v>
      </c>
      <c r="H59" s="11">
        <f t="shared" si="10"/>
        <v>28</v>
      </c>
      <c r="I59" s="11">
        <f t="shared" si="11"/>
        <v>19</v>
      </c>
      <c r="J59" s="11">
        <f t="shared" si="5"/>
        <v>10</v>
      </c>
      <c r="K59" s="11">
        <f t="shared" si="12"/>
        <v>2</v>
      </c>
      <c r="L59" s="11">
        <f aca="true" t="shared" si="13" ref="L59:L71">L58+1</f>
        <v>1</v>
      </c>
      <c r="M59" s="11">
        <f aca="true" t="shared" si="14" ref="M59:M90">M58+1</f>
        <v>1</v>
      </c>
      <c r="N59" s="11"/>
      <c r="O59" s="11"/>
      <c r="P59" s="11"/>
      <c r="Q59" s="11"/>
      <c r="R59" s="11"/>
      <c r="S59" s="11"/>
      <c r="T59" s="11"/>
      <c r="U59" s="11"/>
    </row>
    <row r="60" spans="2:21" ht="13.5">
      <c r="B60" s="9">
        <f t="shared" si="6"/>
        <v>1904</v>
      </c>
      <c r="C60" s="10"/>
      <c r="D60" s="18"/>
      <c r="E60" s="20">
        <f t="shared" si="7"/>
        <v>48</v>
      </c>
      <c r="F60" s="24">
        <f t="shared" si="8"/>
        <v>34</v>
      </c>
      <c r="G60" s="8">
        <f t="shared" si="9"/>
        <v>30</v>
      </c>
      <c r="H60" s="11">
        <f t="shared" si="10"/>
        <v>29</v>
      </c>
      <c r="I60" s="11">
        <f t="shared" si="11"/>
        <v>20</v>
      </c>
      <c r="J60" s="11">
        <f t="shared" si="5"/>
        <v>11</v>
      </c>
      <c r="K60" s="11">
        <f t="shared" si="12"/>
        <v>3</v>
      </c>
      <c r="L60" s="11">
        <f t="shared" si="13"/>
        <v>2</v>
      </c>
      <c r="M60" s="11">
        <f t="shared" si="14"/>
        <v>2</v>
      </c>
      <c r="N60" s="11"/>
      <c r="O60" s="11"/>
      <c r="P60" s="11"/>
      <c r="Q60" s="11"/>
      <c r="R60" s="11"/>
      <c r="S60" s="11"/>
      <c r="T60" s="11"/>
      <c r="U60" s="11"/>
    </row>
    <row r="61" spans="2:21" ht="13.5">
      <c r="B61" s="9">
        <f t="shared" si="6"/>
        <v>1905</v>
      </c>
      <c r="C61" s="10"/>
      <c r="D61" s="18"/>
      <c r="E61" s="20">
        <f t="shared" si="7"/>
        <v>49</v>
      </c>
      <c r="F61" s="24">
        <f t="shared" si="8"/>
        <v>35</v>
      </c>
      <c r="G61" s="8">
        <f t="shared" si="9"/>
        <v>31</v>
      </c>
      <c r="H61" s="11">
        <f t="shared" si="10"/>
        <v>30</v>
      </c>
      <c r="I61" s="11">
        <f t="shared" si="11"/>
        <v>21</v>
      </c>
      <c r="J61" s="11">
        <f t="shared" si="5"/>
        <v>12</v>
      </c>
      <c r="K61" s="11">
        <f t="shared" si="12"/>
        <v>4</v>
      </c>
      <c r="L61" s="11">
        <f t="shared" si="13"/>
        <v>3</v>
      </c>
      <c r="M61" s="11">
        <f t="shared" si="14"/>
        <v>3</v>
      </c>
      <c r="N61" s="11"/>
      <c r="O61" s="11"/>
      <c r="P61" s="11"/>
      <c r="Q61" s="11"/>
      <c r="R61" s="11"/>
      <c r="S61" s="11"/>
      <c r="T61" s="11"/>
      <c r="U61" s="11"/>
    </row>
    <row r="62" spans="2:21" ht="14.25" thickBot="1">
      <c r="B62" s="9">
        <f t="shared" si="6"/>
        <v>1906</v>
      </c>
      <c r="C62" s="10"/>
      <c r="D62" s="18"/>
      <c r="E62" s="20">
        <f t="shared" si="7"/>
        <v>50</v>
      </c>
      <c r="F62" s="24">
        <f t="shared" si="8"/>
        <v>36</v>
      </c>
      <c r="G62" s="8">
        <f t="shared" si="9"/>
        <v>32</v>
      </c>
      <c r="H62" s="1">
        <f t="shared" si="10"/>
        <v>31</v>
      </c>
      <c r="I62" s="11">
        <f t="shared" si="11"/>
        <v>22</v>
      </c>
      <c r="J62" s="11">
        <f t="shared" si="5"/>
        <v>13</v>
      </c>
      <c r="K62" s="11">
        <f t="shared" si="12"/>
        <v>5</v>
      </c>
      <c r="L62" s="11">
        <f t="shared" si="13"/>
        <v>4</v>
      </c>
      <c r="M62" s="11">
        <f t="shared" si="14"/>
        <v>4</v>
      </c>
      <c r="N62" s="11"/>
      <c r="O62" s="11"/>
      <c r="P62" s="11"/>
      <c r="Q62" s="11"/>
      <c r="R62" s="11"/>
      <c r="S62" s="11"/>
      <c r="T62" s="11"/>
      <c r="U62" s="11"/>
    </row>
    <row r="63" spans="2:21" ht="13.5">
      <c r="B63" s="9">
        <f t="shared" si="6"/>
        <v>1907</v>
      </c>
      <c r="C63" s="10"/>
      <c r="D63" s="18"/>
      <c r="E63" s="20">
        <f t="shared" si="7"/>
        <v>51</v>
      </c>
      <c r="F63" s="24">
        <f t="shared" si="8"/>
        <v>37</v>
      </c>
      <c r="G63" s="22">
        <f t="shared" si="9"/>
        <v>33</v>
      </c>
      <c r="H63" s="19">
        <f t="shared" si="10"/>
        <v>32</v>
      </c>
      <c r="I63" s="8">
        <f t="shared" si="11"/>
        <v>23</v>
      </c>
      <c r="J63" s="11">
        <f t="shared" si="5"/>
        <v>14</v>
      </c>
      <c r="K63" s="11">
        <f t="shared" si="12"/>
        <v>6</v>
      </c>
      <c r="L63" s="11">
        <f t="shared" si="13"/>
        <v>5</v>
      </c>
      <c r="M63" s="11">
        <f t="shared" si="14"/>
        <v>5</v>
      </c>
      <c r="N63" s="11"/>
      <c r="O63" s="11"/>
      <c r="P63" s="11"/>
      <c r="Q63" s="11"/>
      <c r="R63" s="11"/>
      <c r="S63" s="11"/>
      <c r="T63" s="11"/>
      <c r="U63" s="11"/>
    </row>
    <row r="64" spans="2:21" ht="13.5">
      <c r="B64" s="9">
        <f t="shared" si="6"/>
        <v>1908</v>
      </c>
      <c r="C64" s="10"/>
      <c r="D64" s="18"/>
      <c r="E64" s="20">
        <f t="shared" si="7"/>
        <v>52</v>
      </c>
      <c r="F64" s="24">
        <f t="shared" si="8"/>
        <v>38</v>
      </c>
      <c r="G64" s="22">
        <f t="shared" si="9"/>
        <v>34</v>
      </c>
      <c r="H64" s="20">
        <f t="shared" si="10"/>
        <v>33</v>
      </c>
      <c r="I64" s="8">
        <f t="shared" si="11"/>
        <v>24</v>
      </c>
      <c r="J64" s="11">
        <f t="shared" si="5"/>
        <v>15</v>
      </c>
      <c r="K64" s="11">
        <f t="shared" si="12"/>
        <v>7</v>
      </c>
      <c r="L64" s="11">
        <f t="shared" si="13"/>
        <v>6</v>
      </c>
      <c r="M64" s="11">
        <f t="shared" si="14"/>
        <v>6</v>
      </c>
      <c r="N64" s="11">
        <v>0</v>
      </c>
      <c r="O64" s="11"/>
      <c r="P64" s="11"/>
      <c r="Q64" s="11"/>
      <c r="R64" s="11"/>
      <c r="S64" s="11"/>
      <c r="T64" s="11"/>
      <c r="U64" s="11"/>
    </row>
    <row r="65" spans="2:21" ht="13.5">
      <c r="B65" s="9">
        <f t="shared" si="6"/>
        <v>1909</v>
      </c>
      <c r="C65" s="10"/>
      <c r="D65" s="18"/>
      <c r="E65" s="20">
        <f t="shared" si="7"/>
        <v>53</v>
      </c>
      <c r="F65" s="24">
        <f t="shared" si="8"/>
        <v>39</v>
      </c>
      <c r="G65" s="22">
        <f t="shared" si="9"/>
        <v>35</v>
      </c>
      <c r="H65" s="20">
        <f t="shared" si="10"/>
        <v>34</v>
      </c>
      <c r="I65" s="8">
        <f t="shared" si="11"/>
        <v>25</v>
      </c>
      <c r="J65" s="11">
        <f t="shared" si="5"/>
        <v>16</v>
      </c>
      <c r="K65" s="11">
        <f t="shared" si="12"/>
        <v>8</v>
      </c>
      <c r="L65" s="11">
        <f t="shared" si="13"/>
        <v>7</v>
      </c>
      <c r="M65" s="11">
        <f t="shared" si="14"/>
        <v>7</v>
      </c>
      <c r="N65" s="11">
        <f aca="true" t="shared" si="15" ref="N65:O126">N64+1</f>
        <v>1</v>
      </c>
      <c r="O65" s="11"/>
      <c r="P65" s="11"/>
      <c r="Q65" s="11"/>
      <c r="R65" s="11"/>
      <c r="S65" s="11"/>
      <c r="T65" s="11"/>
      <c r="U65" s="11"/>
    </row>
    <row r="66" spans="2:21" ht="13.5">
      <c r="B66" s="9">
        <f t="shared" si="6"/>
        <v>1910</v>
      </c>
      <c r="C66" s="10"/>
      <c r="D66" s="18"/>
      <c r="E66" s="20">
        <f t="shared" si="7"/>
        <v>54</v>
      </c>
      <c r="F66" s="24">
        <f t="shared" si="8"/>
        <v>40</v>
      </c>
      <c r="G66" s="22">
        <f t="shared" si="9"/>
        <v>36</v>
      </c>
      <c r="H66" s="20">
        <f t="shared" si="10"/>
        <v>35</v>
      </c>
      <c r="I66" s="8">
        <f t="shared" si="11"/>
        <v>26</v>
      </c>
      <c r="J66" s="11">
        <f t="shared" si="5"/>
        <v>17</v>
      </c>
      <c r="K66" s="11">
        <f t="shared" si="12"/>
        <v>9</v>
      </c>
      <c r="L66" s="11">
        <f t="shared" si="13"/>
        <v>8</v>
      </c>
      <c r="M66" s="11">
        <f t="shared" si="14"/>
        <v>8</v>
      </c>
      <c r="N66" s="11">
        <f t="shared" si="15"/>
        <v>2</v>
      </c>
      <c r="O66" s="11">
        <v>0</v>
      </c>
      <c r="P66" s="11"/>
      <c r="Q66" s="11"/>
      <c r="R66" s="11"/>
      <c r="S66" s="11"/>
      <c r="T66" s="11"/>
      <c r="U66" s="11"/>
    </row>
    <row r="67" spans="2:21" ht="14.25" thickBot="1">
      <c r="B67" s="9">
        <f t="shared" si="6"/>
        <v>1911</v>
      </c>
      <c r="C67" s="10"/>
      <c r="D67" s="18"/>
      <c r="E67" s="20">
        <f t="shared" si="7"/>
        <v>55</v>
      </c>
      <c r="F67" s="25">
        <f t="shared" si="8"/>
        <v>41</v>
      </c>
      <c r="G67" s="22">
        <f t="shared" si="9"/>
        <v>37</v>
      </c>
      <c r="H67" s="20">
        <f t="shared" si="10"/>
        <v>36</v>
      </c>
      <c r="I67" s="8">
        <f t="shared" si="11"/>
        <v>27</v>
      </c>
      <c r="J67" s="11">
        <f t="shared" si="5"/>
        <v>18</v>
      </c>
      <c r="K67" s="11">
        <f t="shared" si="12"/>
        <v>10</v>
      </c>
      <c r="L67" s="11">
        <f t="shared" si="13"/>
        <v>9</v>
      </c>
      <c r="M67" s="11">
        <f t="shared" si="14"/>
        <v>9</v>
      </c>
      <c r="N67" s="11">
        <f t="shared" si="15"/>
        <v>3</v>
      </c>
      <c r="O67" s="11">
        <f t="shared" si="15"/>
        <v>1</v>
      </c>
      <c r="P67" s="11"/>
      <c r="Q67" s="11"/>
      <c r="R67" s="11"/>
      <c r="S67" s="11"/>
      <c r="T67" s="11"/>
      <c r="U67" s="11"/>
    </row>
    <row r="68" spans="2:21" ht="13.5">
      <c r="B68" s="9">
        <f t="shared" si="6"/>
        <v>1912</v>
      </c>
      <c r="C68" s="10"/>
      <c r="D68" s="18"/>
      <c r="E68" s="20">
        <f t="shared" si="7"/>
        <v>56</v>
      </c>
      <c r="F68" s="5">
        <f t="shared" si="8"/>
        <v>42</v>
      </c>
      <c r="G68" s="18">
        <f t="shared" si="9"/>
        <v>38</v>
      </c>
      <c r="H68" s="20">
        <f t="shared" si="10"/>
        <v>37</v>
      </c>
      <c r="I68" s="8">
        <f t="shared" si="11"/>
        <v>28</v>
      </c>
      <c r="J68" s="11">
        <f t="shared" si="5"/>
        <v>19</v>
      </c>
      <c r="K68" s="11">
        <f t="shared" si="12"/>
        <v>11</v>
      </c>
      <c r="L68" s="11">
        <f t="shared" si="13"/>
        <v>10</v>
      </c>
      <c r="M68" s="11">
        <f t="shared" si="14"/>
        <v>10</v>
      </c>
      <c r="N68" s="11">
        <f t="shared" si="15"/>
        <v>4</v>
      </c>
      <c r="O68" s="11">
        <f t="shared" si="15"/>
        <v>2</v>
      </c>
      <c r="P68" s="11"/>
      <c r="Q68" s="11"/>
      <c r="R68" s="11"/>
      <c r="S68" s="11"/>
      <c r="T68" s="11"/>
      <c r="U68" s="11"/>
    </row>
    <row r="69" spans="2:21" ht="13.5">
      <c r="B69" s="9">
        <f t="shared" si="6"/>
        <v>1913</v>
      </c>
      <c r="C69" s="10"/>
      <c r="D69" s="18"/>
      <c r="E69" s="20">
        <f t="shared" si="7"/>
        <v>57</v>
      </c>
      <c r="F69" s="8">
        <f t="shared" si="8"/>
        <v>43</v>
      </c>
      <c r="G69" s="18">
        <f t="shared" si="9"/>
        <v>39</v>
      </c>
      <c r="H69" s="20">
        <f t="shared" si="10"/>
        <v>38</v>
      </c>
      <c r="I69" s="8">
        <f t="shared" si="11"/>
        <v>29</v>
      </c>
      <c r="J69" s="11">
        <f t="shared" si="5"/>
        <v>20</v>
      </c>
      <c r="K69" s="11">
        <f t="shared" si="12"/>
        <v>12</v>
      </c>
      <c r="L69" s="11">
        <f t="shared" si="13"/>
        <v>11</v>
      </c>
      <c r="M69" s="11">
        <f t="shared" si="14"/>
        <v>11</v>
      </c>
      <c r="N69" s="11">
        <f t="shared" si="15"/>
        <v>5</v>
      </c>
      <c r="O69" s="11">
        <f t="shared" si="15"/>
        <v>3</v>
      </c>
      <c r="P69" s="11"/>
      <c r="Q69" s="11"/>
      <c r="R69" s="11"/>
      <c r="S69" s="11"/>
      <c r="T69" s="11"/>
      <c r="U69" s="11"/>
    </row>
    <row r="70" spans="2:21" ht="14.25" thickBot="1">
      <c r="B70" s="9">
        <f t="shared" si="6"/>
        <v>1914</v>
      </c>
      <c r="C70" s="10" t="s">
        <v>23</v>
      </c>
      <c r="D70" s="18"/>
      <c r="E70" s="20">
        <f t="shared" si="7"/>
        <v>58</v>
      </c>
      <c r="F70" s="8">
        <f t="shared" si="8"/>
        <v>44</v>
      </c>
      <c r="G70" s="18">
        <f t="shared" si="9"/>
        <v>40</v>
      </c>
      <c r="H70" s="21">
        <f t="shared" si="10"/>
        <v>39</v>
      </c>
      <c r="I70" s="8">
        <f t="shared" si="11"/>
        <v>30</v>
      </c>
      <c r="J70" s="11">
        <f t="shared" si="5"/>
        <v>21</v>
      </c>
      <c r="K70" s="11">
        <f t="shared" si="12"/>
        <v>13</v>
      </c>
      <c r="L70" s="11">
        <f t="shared" si="13"/>
        <v>12</v>
      </c>
      <c r="M70" s="11">
        <f t="shared" si="14"/>
        <v>12</v>
      </c>
      <c r="N70" s="11">
        <f t="shared" si="15"/>
        <v>6</v>
      </c>
      <c r="O70" s="11">
        <f t="shared" si="15"/>
        <v>4</v>
      </c>
      <c r="P70" s="11">
        <v>0</v>
      </c>
      <c r="Q70" s="11"/>
      <c r="R70" s="11"/>
      <c r="S70" s="11"/>
      <c r="T70" s="11"/>
      <c r="U70" s="11"/>
    </row>
    <row r="71" spans="2:21" ht="13.5">
      <c r="B71" s="9">
        <f t="shared" si="6"/>
        <v>1915</v>
      </c>
      <c r="C71" s="10" t="s">
        <v>23</v>
      </c>
      <c r="D71" s="18"/>
      <c r="E71" s="20">
        <f t="shared" si="7"/>
        <v>59</v>
      </c>
      <c r="F71" s="8">
        <f t="shared" si="8"/>
        <v>45</v>
      </c>
      <c r="G71" s="11">
        <f t="shared" si="9"/>
        <v>41</v>
      </c>
      <c r="H71" s="2">
        <f t="shared" si="10"/>
        <v>40</v>
      </c>
      <c r="I71" s="11">
        <f t="shared" si="11"/>
        <v>31</v>
      </c>
      <c r="J71" s="11">
        <f t="shared" si="5"/>
        <v>22</v>
      </c>
      <c r="K71" s="11">
        <f t="shared" si="12"/>
        <v>14</v>
      </c>
      <c r="L71" s="11">
        <f t="shared" si="13"/>
        <v>13</v>
      </c>
      <c r="M71" s="11">
        <f t="shared" si="14"/>
        <v>13</v>
      </c>
      <c r="N71" s="11">
        <f t="shared" si="15"/>
        <v>7</v>
      </c>
      <c r="O71" s="11">
        <f t="shared" si="15"/>
        <v>5</v>
      </c>
      <c r="P71" s="11">
        <f>P70+1</f>
        <v>1</v>
      </c>
      <c r="Q71" s="11"/>
      <c r="R71" s="11"/>
      <c r="S71" s="11"/>
      <c r="T71" s="11"/>
      <c r="U71" s="11"/>
    </row>
    <row r="72" spans="2:21" ht="13.5">
      <c r="B72" s="9">
        <f aca="true" t="shared" si="16" ref="B72:R87">B71+1</f>
        <v>1916</v>
      </c>
      <c r="C72" s="10" t="s">
        <v>23</v>
      </c>
      <c r="D72" s="18"/>
      <c r="E72" s="20">
        <f t="shared" si="16"/>
        <v>60</v>
      </c>
      <c r="F72" s="8">
        <f t="shared" si="16"/>
        <v>46</v>
      </c>
      <c r="G72" s="11">
        <f t="shared" si="16"/>
        <v>42</v>
      </c>
      <c r="H72" s="11">
        <f t="shared" si="16"/>
        <v>41</v>
      </c>
      <c r="I72" s="11">
        <f t="shared" si="16"/>
        <v>32</v>
      </c>
      <c r="J72" s="11">
        <f t="shared" si="5"/>
        <v>23</v>
      </c>
      <c r="K72" s="11">
        <f t="shared" si="12"/>
        <v>15</v>
      </c>
      <c r="L72" s="11">
        <f t="shared" si="16"/>
        <v>14</v>
      </c>
      <c r="M72" s="11">
        <f t="shared" si="14"/>
        <v>14</v>
      </c>
      <c r="N72" s="11">
        <f t="shared" si="15"/>
        <v>8</v>
      </c>
      <c r="O72" s="11">
        <f t="shared" si="15"/>
        <v>6</v>
      </c>
      <c r="P72" s="11">
        <f t="shared" si="16"/>
        <v>2</v>
      </c>
      <c r="Q72" s="11">
        <v>0</v>
      </c>
      <c r="R72" s="11"/>
      <c r="S72" s="11"/>
      <c r="T72" s="11"/>
      <c r="U72" s="11"/>
    </row>
    <row r="73" spans="2:21" ht="13.5">
      <c r="B73" s="9">
        <f t="shared" si="16"/>
        <v>1917</v>
      </c>
      <c r="C73" s="10" t="s">
        <v>23</v>
      </c>
      <c r="D73" s="18"/>
      <c r="E73" s="20">
        <f t="shared" si="16"/>
        <v>61</v>
      </c>
      <c r="F73" s="8">
        <f t="shared" si="16"/>
        <v>47</v>
      </c>
      <c r="G73" s="11">
        <f t="shared" si="16"/>
        <v>43</v>
      </c>
      <c r="H73" s="11">
        <f t="shared" si="16"/>
        <v>42</v>
      </c>
      <c r="I73" s="11">
        <f t="shared" si="16"/>
        <v>33</v>
      </c>
      <c r="J73" s="11">
        <f t="shared" si="5"/>
        <v>24</v>
      </c>
      <c r="K73" s="11">
        <f t="shared" si="12"/>
        <v>16</v>
      </c>
      <c r="L73" s="11">
        <f t="shared" si="16"/>
        <v>15</v>
      </c>
      <c r="M73" s="11">
        <f t="shared" si="14"/>
        <v>15</v>
      </c>
      <c r="N73" s="11">
        <f t="shared" si="15"/>
        <v>9</v>
      </c>
      <c r="O73" s="11">
        <f t="shared" si="15"/>
        <v>7</v>
      </c>
      <c r="P73" s="11">
        <f t="shared" si="16"/>
        <v>3</v>
      </c>
      <c r="Q73" s="11">
        <f t="shared" si="16"/>
        <v>1</v>
      </c>
      <c r="R73" s="11"/>
      <c r="S73" s="11"/>
      <c r="T73" s="11"/>
      <c r="U73" s="11"/>
    </row>
    <row r="74" spans="2:21" ht="13.5">
      <c r="B74" s="9">
        <f t="shared" si="16"/>
        <v>1918</v>
      </c>
      <c r="C74" s="10" t="s">
        <v>23</v>
      </c>
      <c r="D74" s="18"/>
      <c r="E74" s="20">
        <f t="shared" si="16"/>
        <v>62</v>
      </c>
      <c r="F74" s="8">
        <f t="shared" si="16"/>
        <v>48</v>
      </c>
      <c r="G74" s="11">
        <f t="shared" si="16"/>
        <v>44</v>
      </c>
      <c r="H74" s="11">
        <f t="shared" si="16"/>
        <v>43</v>
      </c>
      <c r="I74" s="11">
        <f t="shared" si="16"/>
        <v>34</v>
      </c>
      <c r="J74" s="11">
        <f t="shared" si="5"/>
        <v>25</v>
      </c>
      <c r="K74" s="11">
        <f t="shared" si="12"/>
        <v>17</v>
      </c>
      <c r="L74" s="11">
        <f t="shared" si="16"/>
        <v>16</v>
      </c>
      <c r="M74" s="11">
        <f t="shared" si="14"/>
        <v>16</v>
      </c>
      <c r="N74" s="11">
        <f t="shared" si="15"/>
        <v>10</v>
      </c>
      <c r="O74" s="11">
        <f t="shared" si="15"/>
        <v>8</v>
      </c>
      <c r="P74" s="11">
        <f t="shared" si="16"/>
        <v>4</v>
      </c>
      <c r="Q74" s="11">
        <f t="shared" si="16"/>
        <v>2</v>
      </c>
      <c r="R74" s="11"/>
      <c r="S74" s="11"/>
      <c r="T74" s="11"/>
      <c r="U74" s="11"/>
    </row>
    <row r="75" spans="2:21" ht="13.5">
      <c r="B75" s="9">
        <f t="shared" si="16"/>
        <v>1919</v>
      </c>
      <c r="C75" s="10"/>
      <c r="D75" s="18"/>
      <c r="E75" s="20">
        <f t="shared" si="16"/>
        <v>63</v>
      </c>
      <c r="F75" s="8">
        <f t="shared" si="16"/>
        <v>49</v>
      </c>
      <c r="G75" s="11">
        <f t="shared" si="16"/>
        <v>45</v>
      </c>
      <c r="H75" s="11">
        <f t="shared" si="16"/>
        <v>44</v>
      </c>
      <c r="I75" s="11">
        <f t="shared" si="16"/>
        <v>35</v>
      </c>
      <c r="J75" s="11">
        <f t="shared" si="5"/>
        <v>26</v>
      </c>
      <c r="K75" s="11">
        <f t="shared" si="12"/>
        <v>18</v>
      </c>
      <c r="L75" s="11">
        <f t="shared" si="16"/>
        <v>17</v>
      </c>
      <c r="M75" s="11">
        <f t="shared" si="14"/>
        <v>17</v>
      </c>
      <c r="N75" s="11">
        <f t="shared" si="15"/>
        <v>11</v>
      </c>
      <c r="O75" s="11">
        <f t="shared" si="15"/>
        <v>9</v>
      </c>
      <c r="P75" s="11">
        <f t="shared" si="16"/>
        <v>5</v>
      </c>
      <c r="Q75" s="11">
        <f t="shared" si="16"/>
        <v>3</v>
      </c>
      <c r="R75" s="11"/>
      <c r="S75" s="11"/>
      <c r="T75" s="11"/>
      <c r="U75" s="11"/>
    </row>
    <row r="76" spans="2:21" ht="14.25" thickBot="1">
      <c r="B76" s="9">
        <f t="shared" si="16"/>
        <v>1920</v>
      </c>
      <c r="C76" s="10"/>
      <c r="D76" s="18"/>
      <c r="E76" s="21">
        <f t="shared" si="16"/>
        <v>64</v>
      </c>
      <c r="F76" s="8">
        <f t="shared" si="16"/>
        <v>50</v>
      </c>
      <c r="G76" s="11">
        <f t="shared" si="16"/>
        <v>46</v>
      </c>
      <c r="H76" s="11">
        <f t="shared" si="16"/>
        <v>45</v>
      </c>
      <c r="I76" s="11">
        <f t="shared" si="16"/>
        <v>36</v>
      </c>
      <c r="J76" s="11">
        <f t="shared" si="5"/>
        <v>27</v>
      </c>
      <c r="K76" s="11">
        <f t="shared" si="12"/>
        <v>19</v>
      </c>
      <c r="L76" s="11">
        <f t="shared" si="16"/>
        <v>18</v>
      </c>
      <c r="M76" s="11">
        <f t="shared" si="14"/>
        <v>18</v>
      </c>
      <c r="N76" s="11">
        <f t="shared" si="15"/>
        <v>12</v>
      </c>
      <c r="O76" s="11">
        <f t="shared" si="15"/>
        <v>10</v>
      </c>
      <c r="P76" s="11">
        <f t="shared" si="16"/>
        <v>6</v>
      </c>
      <c r="Q76" s="11">
        <f t="shared" si="16"/>
        <v>4</v>
      </c>
      <c r="R76" s="11"/>
      <c r="S76" s="11"/>
      <c r="T76" s="11"/>
      <c r="U76" s="11"/>
    </row>
    <row r="77" spans="2:21" ht="13.5">
      <c r="B77" s="9">
        <f t="shared" si="16"/>
        <v>1921</v>
      </c>
      <c r="C77" s="10"/>
      <c r="D77" s="11"/>
      <c r="E77" s="2">
        <f t="shared" si="16"/>
        <v>65</v>
      </c>
      <c r="F77" s="11">
        <f t="shared" si="16"/>
        <v>51</v>
      </c>
      <c r="G77" s="11">
        <f t="shared" si="16"/>
        <v>47</v>
      </c>
      <c r="H77" s="11">
        <f t="shared" si="16"/>
        <v>46</v>
      </c>
      <c r="I77" s="11">
        <f t="shared" si="16"/>
        <v>37</v>
      </c>
      <c r="J77" s="11">
        <f t="shared" si="5"/>
        <v>28</v>
      </c>
      <c r="K77" s="11">
        <f t="shared" si="12"/>
        <v>20</v>
      </c>
      <c r="L77" s="11">
        <f t="shared" si="16"/>
        <v>19</v>
      </c>
      <c r="M77" s="11">
        <f t="shared" si="14"/>
        <v>19</v>
      </c>
      <c r="N77" s="11">
        <f t="shared" si="15"/>
        <v>13</v>
      </c>
      <c r="O77" s="11">
        <f t="shared" si="15"/>
        <v>11</v>
      </c>
      <c r="P77" s="11">
        <f t="shared" si="16"/>
        <v>7</v>
      </c>
      <c r="Q77" s="11">
        <f t="shared" si="16"/>
        <v>5</v>
      </c>
      <c r="R77" s="11">
        <v>0</v>
      </c>
      <c r="S77" s="11"/>
      <c r="T77" s="11"/>
      <c r="U77" s="11"/>
    </row>
    <row r="78" spans="2:21" ht="13.5">
      <c r="B78" s="9">
        <f t="shared" si="16"/>
        <v>1922</v>
      </c>
      <c r="C78" s="10"/>
      <c r="D78" s="11"/>
      <c r="E78" s="11">
        <f t="shared" si="16"/>
        <v>66</v>
      </c>
      <c r="F78" s="11">
        <f t="shared" si="16"/>
        <v>52</v>
      </c>
      <c r="G78" s="11">
        <f t="shared" si="16"/>
        <v>48</v>
      </c>
      <c r="H78" s="11">
        <f t="shared" si="16"/>
        <v>47</v>
      </c>
      <c r="I78" s="11">
        <f t="shared" si="16"/>
        <v>38</v>
      </c>
      <c r="J78" s="11">
        <f t="shared" si="5"/>
        <v>29</v>
      </c>
      <c r="K78" s="11">
        <f t="shared" si="12"/>
        <v>21</v>
      </c>
      <c r="L78" s="11">
        <f t="shared" si="16"/>
        <v>20</v>
      </c>
      <c r="M78" s="11">
        <f t="shared" si="14"/>
        <v>20</v>
      </c>
      <c r="N78" s="11">
        <f t="shared" si="15"/>
        <v>14</v>
      </c>
      <c r="O78" s="11">
        <f t="shared" si="15"/>
        <v>12</v>
      </c>
      <c r="P78" s="11">
        <f t="shared" si="16"/>
        <v>8</v>
      </c>
      <c r="Q78" s="11">
        <f t="shared" si="16"/>
        <v>6</v>
      </c>
      <c r="R78" s="11">
        <f t="shared" si="16"/>
        <v>1</v>
      </c>
      <c r="S78" s="11"/>
      <c r="T78" s="11"/>
      <c r="U78" s="11"/>
    </row>
    <row r="79" spans="2:21" ht="13.5">
      <c r="B79" s="9">
        <f t="shared" si="16"/>
        <v>1923</v>
      </c>
      <c r="C79" s="10"/>
      <c r="D79" s="11"/>
      <c r="E79" s="11">
        <f t="shared" si="16"/>
        <v>67</v>
      </c>
      <c r="F79" s="11">
        <f t="shared" si="16"/>
        <v>53</v>
      </c>
      <c r="G79" s="11">
        <f t="shared" si="16"/>
        <v>49</v>
      </c>
      <c r="H79" s="11">
        <f t="shared" si="16"/>
        <v>48</v>
      </c>
      <c r="I79" s="11">
        <f t="shared" si="16"/>
        <v>39</v>
      </c>
      <c r="J79" s="11">
        <f t="shared" si="5"/>
        <v>30</v>
      </c>
      <c r="K79" s="11">
        <f t="shared" si="12"/>
        <v>22</v>
      </c>
      <c r="L79" s="11">
        <f t="shared" si="16"/>
        <v>21</v>
      </c>
      <c r="M79" s="11">
        <f t="shared" si="14"/>
        <v>21</v>
      </c>
      <c r="N79" s="11">
        <f t="shared" si="15"/>
        <v>15</v>
      </c>
      <c r="O79" s="11">
        <f t="shared" si="15"/>
        <v>13</v>
      </c>
      <c r="P79" s="11">
        <f t="shared" si="16"/>
        <v>9</v>
      </c>
      <c r="Q79" s="11">
        <f t="shared" si="16"/>
        <v>7</v>
      </c>
      <c r="R79" s="11">
        <f t="shared" si="16"/>
        <v>2</v>
      </c>
      <c r="S79" s="11"/>
      <c r="T79" s="11"/>
      <c r="U79" s="11"/>
    </row>
    <row r="80" spans="2:21" ht="13.5">
      <c r="B80" s="9">
        <f t="shared" si="16"/>
        <v>1924</v>
      </c>
      <c r="C80" s="10"/>
      <c r="D80" s="11"/>
      <c r="E80" s="11">
        <f t="shared" si="16"/>
        <v>68</v>
      </c>
      <c r="F80" s="11">
        <f t="shared" si="16"/>
        <v>54</v>
      </c>
      <c r="G80" s="11">
        <f t="shared" si="16"/>
        <v>50</v>
      </c>
      <c r="H80" s="11">
        <f t="shared" si="16"/>
        <v>49</v>
      </c>
      <c r="I80" s="11">
        <f t="shared" si="16"/>
        <v>40</v>
      </c>
      <c r="J80" s="11">
        <f t="shared" si="5"/>
        <v>31</v>
      </c>
      <c r="K80" s="11">
        <f t="shared" si="12"/>
        <v>23</v>
      </c>
      <c r="L80" s="11">
        <f t="shared" si="16"/>
        <v>22</v>
      </c>
      <c r="M80" s="11">
        <f t="shared" si="14"/>
        <v>22</v>
      </c>
      <c r="N80" s="11">
        <f t="shared" si="15"/>
        <v>16</v>
      </c>
      <c r="O80" s="11">
        <f t="shared" si="15"/>
        <v>14</v>
      </c>
      <c r="P80" s="11">
        <f t="shared" si="16"/>
        <v>10</v>
      </c>
      <c r="Q80" s="11">
        <f t="shared" si="16"/>
        <v>8</v>
      </c>
      <c r="R80" s="11">
        <f t="shared" si="16"/>
        <v>3</v>
      </c>
      <c r="S80" s="11">
        <v>0</v>
      </c>
      <c r="T80" s="11"/>
      <c r="U80" s="11"/>
    </row>
    <row r="81" spans="2:21" ht="13.5">
      <c r="B81" s="9">
        <f t="shared" si="16"/>
        <v>1925</v>
      </c>
      <c r="C81" s="10"/>
      <c r="D81" s="11"/>
      <c r="E81" s="11">
        <f t="shared" si="16"/>
        <v>69</v>
      </c>
      <c r="F81" s="11">
        <f t="shared" si="16"/>
        <v>55</v>
      </c>
      <c r="G81" s="11">
        <f t="shared" si="16"/>
        <v>51</v>
      </c>
      <c r="H81" s="11">
        <f t="shared" si="16"/>
        <v>50</v>
      </c>
      <c r="I81" s="11">
        <f t="shared" si="16"/>
        <v>41</v>
      </c>
      <c r="J81" s="11">
        <f t="shared" si="5"/>
        <v>32</v>
      </c>
      <c r="K81" s="11">
        <f t="shared" si="12"/>
        <v>24</v>
      </c>
      <c r="L81" s="11">
        <f t="shared" si="16"/>
        <v>23</v>
      </c>
      <c r="M81" s="11">
        <f t="shared" si="14"/>
        <v>23</v>
      </c>
      <c r="N81" s="11">
        <f t="shared" si="15"/>
        <v>17</v>
      </c>
      <c r="O81" s="11">
        <f t="shared" si="15"/>
        <v>15</v>
      </c>
      <c r="P81" s="11">
        <f t="shared" si="16"/>
        <v>11</v>
      </c>
      <c r="Q81" s="11">
        <f t="shared" si="16"/>
        <v>9</v>
      </c>
      <c r="R81" s="11">
        <f t="shared" si="16"/>
        <v>4</v>
      </c>
      <c r="S81" s="11">
        <f aca="true" t="shared" si="17" ref="S81:S87">S80+1</f>
        <v>1</v>
      </c>
      <c r="T81" s="11">
        <v>0</v>
      </c>
      <c r="U81" s="11"/>
    </row>
    <row r="82" spans="2:21" ht="13.5">
      <c r="B82" s="9">
        <f t="shared" si="16"/>
        <v>1926</v>
      </c>
      <c r="C82" s="10"/>
      <c r="D82" s="11"/>
      <c r="E82" s="11">
        <f t="shared" si="16"/>
        <v>70</v>
      </c>
      <c r="F82" s="11">
        <f t="shared" si="16"/>
        <v>56</v>
      </c>
      <c r="G82" s="11">
        <f t="shared" si="16"/>
        <v>52</v>
      </c>
      <c r="H82" s="11">
        <f t="shared" si="16"/>
        <v>51</v>
      </c>
      <c r="I82" s="11">
        <f t="shared" si="16"/>
        <v>42</v>
      </c>
      <c r="J82" s="11">
        <f t="shared" si="16"/>
        <v>33</v>
      </c>
      <c r="K82" s="11">
        <f t="shared" si="12"/>
        <v>25</v>
      </c>
      <c r="L82" s="11">
        <f t="shared" si="16"/>
        <v>24</v>
      </c>
      <c r="M82" s="11">
        <f t="shared" si="14"/>
        <v>24</v>
      </c>
      <c r="N82" s="11">
        <f t="shared" si="15"/>
        <v>18</v>
      </c>
      <c r="O82" s="11">
        <f t="shared" si="15"/>
        <v>16</v>
      </c>
      <c r="P82" s="11">
        <f t="shared" si="16"/>
        <v>12</v>
      </c>
      <c r="Q82" s="11">
        <f t="shared" si="16"/>
        <v>10</v>
      </c>
      <c r="R82" s="11">
        <f t="shared" si="16"/>
        <v>5</v>
      </c>
      <c r="S82" s="11">
        <f t="shared" si="17"/>
        <v>2</v>
      </c>
      <c r="T82" s="11">
        <f aca="true" t="shared" si="18" ref="T82:T87">T81+1</f>
        <v>1</v>
      </c>
      <c r="U82" s="11"/>
    </row>
    <row r="83" spans="2:21" ht="13.5">
      <c r="B83" s="9">
        <f t="shared" si="16"/>
        <v>1927</v>
      </c>
      <c r="C83" s="10"/>
      <c r="D83" s="11"/>
      <c r="E83" s="11">
        <f t="shared" si="16"/>
        <v>71</v>
      </c>
      <c r="F83" s="11">
        <f t="shared" si="16"/>
        <v>57</v>
      </c>
      <c r="G83" s="11">
        <f t="shared" si="16"/>
        <v>53</v>
      </c>
      <c r="H83" s="11">
        <f t="shared" si="16"/>
        <v>52</v>
      </c>
      <c r="I83" s="11">
        <f t="shared" si="16"/>
        <v>43</v>
      </c>
      <c r="J83" s="11">
        <f t="shared" si="16"/>
        <v>34</v>
      </c>
      <c r="K83" s="11">
        <f t="shared" si="12"/>
        <v>26</v>
      </c>
      <c r="L83" s="11">
        <f t="shared" si="16"/>
        <v>25</v>
      </c>
      <c r="M83" s="11">
        <f t="shared" si="14"/>
        <v>25</v>
      </c>
      <c r="N83" s="11">
        <f t="shared" si="15"/>
        <v>19</v>
      </c>
      <c r="O83" s="11">
        <f t="shared" si="15"/>
        <v>17</v>
      </c>
      <c r="P83" s="11">
        <f t="shared" si="16"/>
        <v>13</v>
      </c>
      <c r="Q83" s="11">
        <f t="shared" si="16"/>
        <v>11</v>
      </c>
      <c r="R83" s="11">
        <f t="shared" si="16"/>
        <v>6</v>
      </c>
      <c r="S83" s="11">
        <f t="shared" si="17"/>
        <v>3</v>
      </c>
      <c r="T83" s="11">
        <f t="shared" si="18"/>
        <v>2</v>
      </c>
      <c r="U83" s="11"/>
    </row>
    <row r="84" spans="2:21" ht="13.5">
      <c r="B84" s="9">
        <f t="shared" si="16"/>
        <v>1928</v>
      </c>
      <c r="C84" s="10"/>
      <c r="D84" s="11"/>
      <c r="E84" s="11">
        <f t="shared" si="16"/>
        <v>72</v>
      </c>
      <c r="F84" s="11">
        <f t="shared" si="16"/>
        <v>58</v>
      </c>
      <c r="G84" s="11">
        <f t="shared" si="16"/>
        <v>54</v>
      </c>
      <c r="H84" s="11">
        <f t="shared" si="16"/>
        <v>53</v>
      </c>
      <c r="I84" s="11">
        <f t="shared" si="16"/>
        <v>44</v>
      </c>
      <c r="J84" s="11">
        <f t="shared" si="16"/>
        <v>35</v>
      </c>
      <c r="K84" s="11">
        <f t="shared" si="12"/>
        <v>27</v>
      </c>
      <c r="L84" s="11">
        <f t="shared" si="16"/>
        <v>26</v>
      </c>
      <c r="M84" s="11">
        <f t="shared" si="14"/>
        <v>26</v>
      </c>
      <c r="N84" s="11">
        <f t="shared" si="15"/>
        <v>20</v>
      </c>
      <c r="O84" s="11">
        <f t="shared" si="15"/>
        <v>18</v>
      </c>
      <c r="P84" s="11">
        <f t="shared" si="16"/>
        <v>14</v>
      </c>
      <c r="Q84" s="11">
        <f t="shared" si="16"/>
        <v>12</v>
      </c>
      <c r="R84" s="11">
        <f t="shared" si="16"/>
        <v>7</v>
      </c>
      <c r="S84" s="11">
        <f t="shared" si="17"/>
        <v>4</v>
      </c>
      <c r="T84" s="11">
        <f t="shared" si="18"/>
        <v>3</v>
      </c>
      <c r="U84" s="11"/>
    </row>
    <row r="85" spans="2:21" ht="13.5">
      <c r="B85" s="9">
        <f t="shared" si="16"/>
        <v>1929</v>
      </c>
      <c r="C85" s="10"/>
      <c r="D85" s="11"/>
      <c r="E85" s="11">
        <f t="shared" si="16"/>
        <v>73</v>
      </c>
      <c r="F85" s="11">
        <f t="shared" si="16"/>
        <v>59</v>
      </c>
      <c r="G85" s="11">
        <f t="shared" si="16"/>
        <v>55</v>
      </c>
      <c r="H85" s="11">
        <f t="shared" si="16"/>
        <v>54</v>
      </c>
      <c r="I85" s="11">
        <f t="shared" si="16"/>
        <v>45</v>
      </c>
      <c r="J85" s="11">
        <f t="shared" si="16"/>
        <v>36</v>
      </c>
      <c r="K85" s="11">
        <f t="shared" si="12"/>
        <v>28</v>
      </c>
      <c r="L85" s="11">
        <f t="shared" si="16"/>
        <v>27</v>
      </c>
      <c r="M85" s="11">
        <f t="shared" si="14"/>
        <v>27</v>
      </c>
      <c r="N85" s="11">
        <f t="shared" si="15"/>
        <v>21</v>
      </c>
      <c r="O85" s="11">
        <f t="shared" si="15"/>
        <v>19</v>
      </c>
      <c r="P85" s="11">
        <f t="shared" si="16"/>
        <v>15</v>
      </c>
      <c r="Q85" s="11">
        <f t="shared" si="16"/>
        <v>13</v>
      </c>
      <c r="R85" s="11">
        <f t="shared" si="16"/>
        <v>8</v>
      </c>
      <c r="S85" s="11">
        <f t="shared" si="17"/>
        <v>5</v>
      </c>
      <c r="T85" s="11">
        <f t="shared" si="18"/>
        <v>4</v>
      </c>
      <c r="U85" s="11"/>
    </row>
    <row r="86" spans="2:21" ht="13.5">
      <c r="B86" s="9">
        <f t="shared" si="16"/>
        <v>1930</v>
      </c>
      <c r="C86" s="10"/>
      <c r="D86" s="11"/>
      <c r="E86" s="11">
        <f t="shared" si="16"/>
        <v>74</v>
      </c>
      <c r="F86" s="11">
        <f t="shared" si="16"/>
        <v>60</v>
      </c>
      <c r="G86" s="11">
        <f t="shared" si="16"/>
        <v>56</v>
      </c>
      <c r="H86" s="11">
        <f t="shared" si="16"/>
        <v>55</v>
      </c>
      <c r="I86" s="11">
        <f t="shared" si="16"/>
        <v>46</v>
      </c>
      <c r="J86" s="11">
        <f t="shared" si="16"/>
        <v>37</v>
      </c>
      <c r="K86" s="11">
        <f t="shared" si="12"/>
        <v>29</v>
      </c>
      <c r="L86" s="11">
        <f t="shared" si="16"/>
        <v>28</v>
      </c>
      <c r="M86" s="11">
        <f t="shared" si="14"/>
        <v>28</v>
      </c>
      <c r="N86" s="11">
        <f t="shared" si="15"/>
        <v>22</v>
      </c>
      <c r="O86" s="11">
        <f t="shared" si="15"/>
        <v>20</v>
      </c>
      <c r="P86" s="11">
        <f t="shared" si="16"/>
        <v>16</v>
      </c>
      <c r="Q86" s="11">
        <f t="shared" si="16"/>
        <v>14</v>
      </c>
      <c r="R86" s="11">
        <f t="shared" si="16"/>
        <v>9</v>
      </c>
      <c r="S86" s="11">
        <f t="shared" si="17"/>
        <v>6</v>
      </c>
      <c r="T86" s="11">
        <f t="shared" si="18"/>
        <v>5</v>
      </c>
      <c r="U86" s="11"/>
    </row>
    <row r="87" spans="2:21" ht="13.5">
      <c r="B87" s="9">
        <f t="shared" si="16"/>
        <v>1931</v>
      </c>
      <c r="C87" s="10"/>
      <c r="D87" s="11"/>
      <c r="E87" s="11">
        <f t="shared" si="16"/>
        <v>75</v>
      </c>
      <c r="F87" s="11">
        <f t="shared" si="16"/>
        <v>61</v>
      </c>
      <c r="G87" s="11">
        <f t="shared" si="16"/>
        <v>57</v>
      </c>
      <c r="H87" s="11">
        <f t="shared" si="16"/>
        <v>56</v>
      </c>
      <c r="I87" s="11">
        <f t="shared" si="16"/>
        <v>47</v>
      </c>
      <c r="J87" s="11">
        <f t="shared" si="16"/>
        <v>38</v>
      </c>
      <c r="K87" s="11">
        <f t="shared" si="12"/>
        <v>30</v>
      </c>
      <c r="L87" s="11">
        <f t="shared" si="16"/>
        <v>29</v>
      </c>
      <c r="M87" s="11">
        <f t="shared" si="14"/>
        <v>29</v>
      </c>
      <c r="N87" s="11">
        <f t="shared" si="15"/>
        <v>23</v>
      </c>
      <c r="O87" s="11">
        <f t="shared" si="15"/>
        <v>21</v>
      </c>
      <c r="P87" s="11">
        <f t="shared" si="16"/>
        <v>17</v>
      </c>
      <c r="Q87" s="11">
        <f t="shared" si="16"/>
        <v>15</v>
      </c>
      <c r="R87" s="11">
        <f t="shared" si="16"/>
        <v>10</v>
      </c>
      <c r="S87" s="11">
        <f t="shared" si="17"/>
        <v>7</v>
      </c>
      <c r="T87" s="11">
        <f t="shared" si="18"/>
        <v>6</v>
      </c>
      <c r="U87" s="11"/>
    </row>
    <row r="88" spans="2:21" ht="13.5">
      <c r="B88" s="9">
        <f aca="true" t="shared" si="19" ref="B88:S103">B87+1</f>
        <v>1932</v>
      </c>
      <c r="C88" s="10"/>
      <c r="D88" s="11"/>
      <c r="E88" s="11">
        <f t="shared" si="19"/>
        <v>76</v>
      </c>
      <c r="F88" s="11">
        <f t="shared" si="19"/>
        <v>62</v>
      </c>
      <c r="G88" s="11">
        <f aca="true" t="shared" si="20" ref="G88:G94">G87+1</f>
        <v>58</v>
      </c>
      <c r="H88" s="11">
        <f t="shared" si="19"/>
        <v>57</v>
      </c>
      <c r="I88" s="11">
        <f t="shared" si="19"/>
        <v>48</v>
      </c>
      <c r="J88" s="11">
        <f t="shared" si="19"/>
        <v>39</v>
      </c>
      <c r="K88" s="11">
        <f t="shared" si="12"/>
        <v>31</v>
      </c>
      <c r="L88" s="11">
        <f t="shared" si="19"/>
        <v>30</v>
      </c>
      <c r="M88" s="11">
        <f t="shared" si="14"/>
        <v>30</v>
      </c>
      <c r="N88" s="11">
        <f t="shared" si="15"/>
        <v>24</v>
      </c>
      <c r="O88" s="11">
        <f t="shared" si="15"/>
        <v>22</v>
      </c>
      <c r="P88" s="11">
        <f t="shared" si="19"/>
        <v>18</v>
      </c>
      <c r="Q88" s="11">
        <f t="shared" si="19"/>
        <v>16</v>
      </c>
      <c r="R88" s="11">
        <f t="shared" si="19"/>
        <v>11</v>
      </c>
      <c r="S88" s="11">
        <f t="shared" si="19"/>
        <v>8</v>
      </c>
      <c r="T88" s="11">
        <f aca="true" t="shared" si="21" ref="T88:T103">T87+1</f>
        <v>7</v>
      </c>
      <c r="U88" s="11"/>
    </row>
    <row r="89" spans="2:21" ht="13.5">
      <c r="B89" s="9">
        <f t="shared" si="19"/>
        <v>1933</v>
      </c>
      <c r="C89" s="10" t="s">
        <v>50</v>
      </c>
      <c r="D89" s="11"/>
      <c r="E89" s="11">
        <f t="shared" si="19"/>
        <v>77</v>
      </c>
      <c r="F89" s="11">
        <f t="shared" si="19"/>
        <v>63</v>
      </c>
      <c r="G89" s="11">
        <f t="shared" si="20"/>
        <v>59</v>
      </c>
      <c r="H89" s="11">
        <f t="shared" si="19"/>
        <v>58</v>
      </c>
      <c r="I89" s="11">
        <f t="shared" si="19"/>
        <v>49</v>
      </c>
      <c r="J89" s="11">
        <f t="shared" si="19"/>
        <v>40</v>
      </c>
      <c r="K89" s="11">
        <f t="shared" si="12"/>
        <v>32</v>
      </c>
      <c r="L89" s="11">
        <f t="shared" si="19"/>
        <v>31</v>
      </c>
      <c r="M89" s="11">
        <f t="shared" si="14"/>
        <v>31</v>
      </c>
      <c r="N89" s="11">
        <f t="shared" si="15"/>
        <v>25</v>
      </c>
      <c r="O89" s="11">
        <f t="shared" si="15"/>
        <v>23</v>
      </c>
      <c r="P89" s="11">
        <f t="shared" si="19"/>
        <v>19</v>
      </c>
      <c r="Q89" s="11">
        <f t="shared" si="19"/>
        <v>17</v>
      </c>
      <c r="R89" s="11">
        <f t="shared" si="19"/>
        <v>12</v>
      </c>
      <c r="S89" s="11">
        <f t="shared" si="19"/>
        <v>9</v>
      </c>
      <c r="T89" s="11">
        <f t="shared" si="21"/>
        <v>8</v>
      </c>
      <c r="U89" s="11"/>
    </row>
    <row r="90" spans="2:21" ht="13.5">
      <c r="B90" s="9">
        <f t="shared" si="19"/>
        <v>1934</v>
      </c>
      <c r="C90" s="10" t="s">
        <v>51</v>
      </c>
      <c r="D90" s="11"/>
      <c r="E90" s="11">
        <f t="shared" si="19"/>
        <v>78</v>
      </c>
      <c r="F90" s="11">
        <f t="shared" si="19"/>
        <v>64</v>
      </c>
      <c r="G90" s="11">
        <f t="shared" si="20"/>
        <v>60</v>
      </c>
      <c r="H90" s="11">
        <f t="shared" si="19"/>
        <v>59</v>
      </c>
      <c r="I90" s="11">
        <f t="shared" si="19"/>
        <v>50</v>
      </c>
      <c r="J90" s="11">
        <f t="shared" si="19"/>
        <v>41</v>
      </c>
      <c r="K90" s="11">
        <f t="shared" si="12"/>
        <v>33</v>
      </c>
      <c r="L90" s="11">
        <f t="shared" si="19"/>
        <v>32</v>
      </c>
      <c r="M90" s="11">
        <f t="shared" si="14"/>
        <v>32</v>
      </c>
      <c r="N90" s="11">
        <f t="shared" si="15"/>
        <v>26</v>
      </c>
      <c r="O90" s="11">
        <f t="shared" si="15"/>
        <v>24</v>
      </c>
      <c r="P90" s="11">
        <f t="shared" si="19"/>
        <v>20</v>
      </c>
      <c r="Q90" s="11">
        <f t="shared" si="19"/>
        <v>18</v>
      </c>
      <c r="R90" s="11">
        <f t="shared" si="19"/>
        <v>13</v>
      </c>
      <c r="S90" s="11">
        <f t="shared" si="19"/>
        <v>10</v>
      </c>
      <c r="T90" s="11">
        <f t="shared" si="21"/>
        <v>9</v>
      </c>
      <c r="U90" s="11"/>
    </row>
    <row r="91" spans="2:21" ht="13.5">
      <c r="B91" s="9">
        <f t="shared" si="19"/>
        <v>1935</v>
      </c>
      <c r="C91" s="10"/>
      <c r="D91" s="11"/>
      <c r="E91" s="11">
        <f t="shared" si="19"/>
        <v>79</v>
      </c>
      <c r="F91" s="11">
        <f t="shared" si="19"/>
        <v>65</v>
      </c>
      <c r="G91" s="11">
        <f t="shared" si="20"/>
        <v>61</v>
      </c>
      <c r="H91" s="11">
        <f t="shared" si="19"/>
        <v>60</v>
      </c>
      <c r="I91" s="11">
        <f t="shared" si="19"/>
        <v>51</v>
      </c>
      <c r="J91" s="11">
        <f t="shared" si="19"/>
        <v>42</v>
      </c>
      <c r="K91" s="11">
        <f t="shared" si="12"/>
        <v>34</v>
      </c>
      <c r="L91" s="11">
        <f t="shared" si="19"/>
        <v>33</v>
      </c>
      <c r="M91" s="11">
        <f t="shared" si="19"/>
        <v>33</v>
      </c>
      <c r="N91" s="11">
        <f t="shared" si="15"/>
        <v>27</v>
      </c>
      <c r="O91" s="11">
        <f t="shared" si="15"/>
        <v>25</v>
      </c>
      <c r="P91" s="11">
        <f t="shared" si="19"/>
        <v>21</v>
      </c>
      <c r="Q91" s="11">
        <f t="shared" si="19"/>
        <v>19</v>
      </c>
      <c r="R91" s="11">
        <f t="shared" si="19"/>
        <v>14</v>
      </c>
      <c r="S91" s="11">
        <f t="shared" si="19"/>
        <v>11</v>
      </c>
      <c r="T91" s="11">
        <f t="shared" si="21"/>
        <v>10</v>
      </c>
      <c r="U91" s="11"/>
    </row>
    <row r="92" spans="2:21" ht="13.5">
      <c r="B92" s="9">
        <f t="shared" si="19"/>
        <v>1936</v>
      </c>
      <c r="C92" s="10"/>
      <c r="D92" s="11"/>
      <c r="E92" s="11">
        <f t="shared" si="19"/>
        <v>80</v>
      </c>
      <c r="F92" s="11">
        <f t="shared" si="19"/>
        <v>66</v>
      </c>
      <c r="G92" s="11">
        <f t="shared" si="20"/>
        <v>62</v>
      </c>
      <c r="H92" s="11">
        <f t="shared" si="19"/>
        <v>61</v>
      </c>
      <c r="I92" s="11">
        <f t="shared" si="19"/>
        <v>52</v>
      </c>
      <c r="J92" s="11">
        <f t="shared" si="19"/>
        <v>43</v>
      </c>
      <c r="K92" s="11">
        <f t="shared" si="12"/>
        <v>35</v>
      </c>
      <c r="L92" s="11">
        <f t="shared" si="19"/>
        <v>34</v>
      </c>
      <c r="M92" s="11">
        <f t="shared" si="19"/>
        <v>34</v>
      </c>
      <c r="N92" s="11">
        <f t="shared" si="15"/>
        <v>28</v>
      </c>
      <c r="O92" s="11">
        <f t="shared" si="15"/>
        <v>26</v>
      </c>
      <c r="P92" s="11">
        <f t="shared" si="19"/>
        <v>22</v>
      </c>
      <c r="Q92" s="11">
        <f t="shared" si="19"/>
        <v>20</v>
      </c>
      <c r="R92" s="11">
        <f t="shared" si="19"/>
        <v>15</v>
      </c>
      <c r="S92" s="11">
        <f t="shared" si="19"/>
        <v>12</v>
      </c>
      <c r="T92" s="11">
        <f t="shared" si="21"/>
        <v>11</v>
      </c>
      <c r="U92" s="11"/>
    </row>
    <row r="93" spans="2:21" ht="13.5">
      <c r="B93" s="9">
        <f t="shared" si="19"/>
        <v>1937</v>
      </c>
      <c r="C93" s="10"/>
      <c r="D93" s="11"/>
      <c r="E93" s="11">
        <f t="shared" si="19"/>
        <v>81</v>
      </c>
      <c r="F93" s="11">
        <f t="shared" si="19"/>
        <v>67</v>
      </c>
      <c r="G93" s="11">
        <f t="shared" si="20"/>
        <v>63</v>
      </c>
      <c r="H93" s="11">
        <f t="shared" si="19"/>
        <v>62</v>
      </c>
      <c r="I93" s="11">
        <f t="shared" si="19"/>
        <v>53</v>
      </c>
      <c r="J93" s="11">
        <f t="shared" si="19"/>
        <v>44</v>
      </c>
      <c r="K93" s="11">
        <f t="shared" si="12"/>
        <v>36</v>
      </c>
      <c r="L93" s="11">
        <f t="shared" si="19"/>
        <v>35</v>
      </c>
      <c r="M93" s="11">
        <f t="shared" si="19"/>
        <v>35</v>
      </c>
      <c r="N93" s="11">
        <f t="shared" si="15"/>
        <v>29</v>
      </c>
      <c r="O93" s="11">
        <f t="shared" si="15"/>
        <v>27</v>
      </c>
      <c r="P93" s="11">
        <f t="shared" si="19"/>
        <v>23</v>
      </c>
      <c r="Q93" s="11">
        <f t="shared" si="19"/>
        <v>21</v>
      </c>
      <c r="R93" s="11">
        <f t="shared" si="19"/>
        <v>16</v>
      </c>
      <c r="S93" s="11">
        <f t="shared" si="19"/>
        <v>13</v>
      </c>
      <c r="T93" s="11">
        <f t="shared" si="21"/>
        <v>12</v>
      </c>
      <c r="U93" s="11"/>
    </row>
    <row r="94" spans="2:21" ht="13.5">
      <c r="B94" s="9">
        <f t="shared" si="19"/>
        <v>1938</v>
      </c>
      <c r="C94" s="10"/>
      <c r="D94" s="11"/>
      <c r="E94" s="11">
        <f t="shared" si="19"/>
        <v>82</v>
      </c>
      <c r="F94" s="11"/>
      <c r="G94" s="11">
        <f t="shared" si="20"/>
        <v>64</v>
      </c>
      <c r="H94" s="11">
        <f t="shared" si="19"/>
        <v>63</v>
      </c>
      <c r="I94" s="11">
        <f t="shared" si="19"/>
        <v>54</v>
      </c>
      <c r="J94" s="11">
        <f t="shared" si="19"/>
        <v>45</v>
      </c>
      <c r="K94" s="11">
        <f t="shared" si="12"/>
        <v>37</v>
      </c>
      <c r="L94" s="11">
        <f t="shared" si="19"/>
        <v>36</v>
      </c>
      <c r="M94" s="11">
        <f t="shared" si="19"/>
        <v>36</v>
      </c>
      <c r="N94" s="11">
        <f t="shared" si="15"/>
        <v>30</v>
      </c>
      <c r="O94" s="11">
        <f t="shared" si="15"/>
        <v>28</v>
      </c>
      <c r="P94" s="11">
        <f t="shared" si="19"/>
        <v>24</v>
      </c>
      <c r="Q94" s="11">
        <f t="shared" si="19"/>
        <v>22</v>
      </c>
      <c r="R94" s="11">
        <f t="shared" si="19"/>
        <v>17</v>
      </c>
      <c r="S94" s="11">
        <f t="shared" si="19"/>
        <v>14</v>
      </c>
      <c r="T94" s="11">
        <f t="shared" si="21"/>
        <v>13</v>
      </c>
      <c r="U94" s="11"/>
    </row>
    <row r="95" spans="2:21" ht="13.5">
      <c r="B95" s="9">
        <f t="shared" si="19"/>
        <v>1939</v>
      </c>
      <c r="C95" s="10" t="s">
        <v>24</v>
      </c>
      <c r="D95" s="11"/>
      <c r="E95" s="11">
        <f t="shared" si="19"/>
        <v>83</v>
      </c>
      <c r="F95" s="11"/>
      <c r="G95" s="11"/>
      <c r="H95" s="11">
        <f t="shared" si="19"/>
        <v>64</v>
      </c>
      <c r="I95" s="11">
        <f t="shared" si="19"/>
        <v>55</v>
      </c>
      <c r="J95" s="11">
        <f t="shared" si="19"/>
        <v>46</v>
      </c>
      <c r="K95" s="11">
        <f t="shared" si="12"/>
        <v>38</v>
      </c>
      <c r="L95" s="11">
        <f t="shared" si="19"/>
        <v>37</v>
      </c>
      <c r="M95" s="11">
        <f t="shared" si="19"/>
        <v>37</v>
      </c>
      <c r="N95" s="11">
        <f t="shared" si="15"/>
        <v>31</v>
      </c>
      <c r="O95" s="11">
        <f t="shared" si="15"/>
        <v>29</v>
      </c>
      <c r="P95" s="11">
        <f t="shared" si="19"/>
        <v>25</v>
      </c>
      <c r="Q95" s="11">
        <f t="shared" si="19"/>
        <v>23</v>
      </c>
      <c r="R95" s="11">
        <f t="shared" si="19"/>
        <v>18</v>
      </c>
      <c r="S95" s="11">
        <f t="shared" si="19"/>
        <v>15</v>
      </c>
      <c r="T95" s="11">
        <f t="shared" si="21"/>
        <v>14</v>
      </c>
      <c r="U95" s="11"/>
    </row>
    <row r="96" spans="2:21" ht="13.5">
      <c r="B96" s="9">
        <f t="shared" si="19"/>
        <v>1940</v>
      </c>
      <c r="C96" s="10" t="s">
        <v>24</v>
      </c>
      <c r="D96" s="11"/>
      <c r="E96" s="11"/>
      <c r="F96" s="11"/>
      <c r="G96" s="11"/>
      <c r="H96" s="11">
        <f t="shared" si="19"/>
        <v>65</v>
      </c>
      <c r="I96" s="11">
        <f t="shared" si="19"/>
        <v>56</v>
      </c>
      <c r="J96" s="11">
        <f t="shared" si="19"/>
        <v>47</v>
      </c>
      <c r="K96" s="11">
        <f t="shared" si="12"/>
        <v>39</v>
      </c>
      <c r="L96" s="11">
        <f t="shared" si="19"/>
        <v>38</v>
      </c>
      <c r="M96" s="11">
        <f t="shared" si="19"/>
        <v>38</v>
      </c>
      <c r="N96" s="11">
        <f t="shared" si="15"/>
        <v>32</v>
      </c>
      <c r="O96" s="11">
        <f t="shared" si="15"/>
        <v>30</v>
      </c>
      <c r="P96" s="11">
        <f t="shared" si="19"/>
        <v>26</v>
      </c>
      <c r="Q96" s="11">
        <f t="shared" si="19"/>
        <v>24</v>
      </c>
      <c r="R96" s="11">
        <f t="shared" si="19"/>
        <v>19</v>
      </c>
      <c r="S96" s="11">
        <f t="shared" si="19"/>
        <v>16</v>
      </c>
      <c r="T96" s="11">
        <f t="shared" si="21"/>
        <v>15</v>
      </c>
      <c r="U96" s="11"/>
    </row>
    <row r="97" spans="2:21" ht="13.5">
      <c r="B97" s="9">
        <f t="shared" si="19"/>
        <v>1941</v>
      </c>
      <c r="C97" s="10" t="s">
        <v>24</v>
      </c>
      <c r="D97" s="11"/>
      <c r="E97" s="11"/>
      <c r="F97" s="11"/>
      <c r="G97" s="11"/>
      <c r="H97" s="11">
        <f t="shared" si="19"/>
        <v>66</v>
      </c>
      <c r="I97" s="11">
        <f t="shared" si="19"/>
        <v>57</v>
      </c>
      <c r="J97" s="11">
        <f t="shared" si="19"/>
        <v>48</v>
      </c>
      <c r="K97" s="11">
        <f t="shared" si="12"/>
        <v>40</v>
      </c>
      <c r="L97" s="11">
        <f t="shared" si="19"/>
        <v>39</v>
      </c>
      <c r="M97" s="11">
        <f t="shared" si="19"/>
        <v>39</v>
      </c>
      <c r="N97" s="11">
        <f t="shared" si="15"/>
        <v>33</v>
      </c>
      <c r="O97" s="11">
        <f t="shared" si="15"/>
        <v>31</v>
      </c>
      <c r="P97" s="11">
        <f t="shared" si="19"/>
        <v>27</v>
      </c>
      <c r="Q97" s="11">
        <f t="shared" si="19"/>
        <v>25</v>
      </c>
      <c r="R97" s="11">
        <f t="shared" si="19"/>
        <v>20</v>
      </c>
      <c r="S97" s="11">
        <f t="shared" si="19"/>
        <v>17</v>
      </c>
      <c r="T97" s="11">
        <f t="shared" si="21"/>
        <v>16</v>
      </c>
      <c r="U97" s="11"/>
    </row>
    <row r="98" spans="2:21" ht="13.5">
      <c r="B98" s="9">
        <f t="shared" si="19"/>
        <v>1942</v>
      </c>
      <c r="C98" s="10" t="s">
        <v>24</v>
      </c>
      <c r="D98" s="11"/>
      <c r="E98" s="11"/>
      <c r="F98" s="11"/>
      <c r="G98" s="11"/>
      <c r="H98" s="11">
        <f t="shared" si="19"/>
        <v>67</v>
      </c>
      <c r="I98" s="11">
        <f t="shared" si="19"/>
        <v>58</v>
      </c>
      <c r="J98" s="11">
        <f t="shared" si="19"/>
        <v>49</v>
      </c>
      <c r="K98" s="11">
        <f t="shared" si="12"/>
        <v>41</v>
      </c>
      <c r="L98" s="11">
        <f t="shared" si="19"/>
        <v>40</v>
      </c>
      <c r="M98" s="11">
        <f t="shared" si="19"/>
        <v>40</v>
      </c>
      <c r="N98" s="11">
        <f t="shared" si="15"/>
        <v>34</v>
      </c>
      <c r="O98" s="11">
        <f t="shared" si="15"/>
        <v>32</v>
      </c>
      <c r="P98" s="11">
        <f t="shared" si="19"/>
        <v>28</v>
      </c>
      <c r="Q98" s="11">
        <f t="shared" si="19"/>
        <v>26</v>
      </c>
      <c r="R98" s="11">
        <f t="shared" si="19"/>
        <v>21</v>
      </c>
      <c r="S98" s="11">
        <f t="shared" si="19"/>
        <v>18</v>
      </c>
      <c r="T98" s="11">
        <f t="shared" si="21"/>
        <v>17</v>
      </c>
      <c r="U98" s="11"/>
    </row>
    <row r="99" spans="2:21" ht="13.5">
      <c r="B99" s="9">
        <f t="shared" si="19"/>
        <v>1943</v>
      </c>
      <c r="C99" s="10" t="s">
        <v>24</v>
      </c>
      <c r="D99" s="11"/>
      <c r="E99" s="11"/>
      <c r="F99" s="11"/>
      <c r="G99" s="11"/>
      <c r="H99" s="11">
        <f t="shared" si="19"/>
        <v>68</v>
      </c>
      <c r="I99" s="11">
        <f t="shared" si="19"/>
        <v>59</v>
      </c>
      <c r="J99" s="11">
        <f t="shared" si="19"/>
        <v>50</v>
      </c>
      <c r="K99" s="11">
        <f t="shared" si="12"/>
        <v>42</v>
      </c>
      <c r="L99" s="11">
        <f t="shared" si="19"/>
        <v>41</v>
      </c>
      <c r="M99" s="11">
        <f t="shared" si="19"/>
        <v>41</v>
      </c>
      <c r="N99" s="11">
        <f t="shared" si="15"/>
        <v>35</v>
      </c>
      <c r="O99" s="11">
        <f t="shared" si="15"/>
        <v>33</v>
      </c>
      <c r="P99" s="11">
        <f t="shared" si="19"/>
        <v>29</v>
      </c>
      <c r="Q99" s="11">
        <f t="shared" si="19"/>
        <v>27</v>
      </c>
      <c r="R99" s="11">
        <f t="shared" si="19"/>
        <v>22</v>
      </c>
      <c r="S99" s="11">
        <f t="shared" si="19"/>
        <v>19</v>
      </c>
      <c r="T99" s="11">
        <f t="shared" si="21"/>
        <v>18</v>
      </c>
      <c r="U99" s="11"/>
    </row>
    <row r="100" spans="2:21" ht="13.5">
      <c r="B100" s="9">
        <f t="shared" si="19"/>
        <v>1944</v>
      </c>
      <c r="C100" s="10" t="s">
        <v>24</v>
      </c>
      <c r="D100" s="11"/>
      <c r="E100" s="11"/>
      <c r="F100" s="11"/>
      <c r="G100" s="11"/>
      <c r="H100" s="11">
        <f t="shared" si="19"/>
        <v>69</v>
      </c>
      <c r="I100" s="11">
        <f t="shared" si="19"/>
        <v>60</v>
      </c>
      <c r="J100" s="11">
        <f t="shared" si="19"/>
        <v>51</v>
      </c>
      <c r="K100" s="11">
        <f t="shared" si="12"/>
        <v>43</v>
      </c>
      <c r="L100" s="11">
        <f t="shared" si="19"/>
        <v>42</v>
      </c>
      <c r="M100" s="11">
        <f t="shared" si="19"/>
        <v>42</v>
      </c>
      <c r="N100" s="11">
        <f t="shared" si="15"/>
        <v>36</v>
      </c>
      <c r="O100" s="11">
        <f t="shared" si="15"/>
        <v>34</v>
      </c>
      <c r="P100" s="11">
        <f t="shared" si="19"/>
        <v>30</v>
      </c>
      <c r="Q100" s="11">
        <f t="shared" si="19"/>
        <v>28</v>
      </c>
      <c r="R100" s="11">
        <f t="shared" si="19"/>
        <v>23</v>
      </c>
      <c r="S100" s="11">
        <f t="shared" si="19"/>
        <v>20</v>
      </c>
      <c r="T100" s="11">
        <f t="shared" si="21"/>
        <v>19</v>
      </c>
      <c r="U100" s="11"/>
    </row>
    <row r="101" spans="2:21" ht="13.5">
      <c r="B101" s="9">
        <f t="shared" si="19"/>
        <v>1945</v>
      </c>
      <c r="C101" s="10" t="s">
        <v>24</v>
      </c>
      <c r="D101" s="11"/>
      <c r="E101" s="11"/>
      <c r="F101" s="11"/>
      <c r="G101" s="11"/>
      <c r="H101" s="11">
        <f t="shared" si="19"/>
        <v>70</v>
      </c>
      <c r="I101" s="11">
        <f t="shared" si="19"/>
        <v>61</v>
      </c>
      <c r="J101" s="11">
        <f t="shared" si="19"/>
        <v>52</v>
      </c>
      <c r="K101" s="11">
        <f t="shared" si="12"/>
        <v>44</v>
      </c>
      <c r="L101" s="11">
        <f t="shared" si="19"/>
        <v>43</v>
      </c>
      <c r="M101" s="11">
        <f t="shared" si="19"/>
        <v>43</v>
      </c>
      <c r="N101" s="11">
        <f t="shared" si="15"/>
        <v>37</v>
      </c>
      <c r="O101" s="11">
        <f t="shared" si="15"/>
        <v>35</v>
      </c>
      <c r="P101" s="11">
        <f t="shared" si="19"/>
        <v>31</v>
      </c>
      <c r="Q101" s="11">
        <f t="shared" si="19"/>
        <v>29</v>
      </c>
      <c r="R101" s="11">
        <f t="shared" si="19"/>
        <v>24</v>
      </c>
      <c r="S101" s="11">
        <f t="shared" si="19"/>
        <v>21</v>
      </c>
      <c r="T101" s="11">
        <f t="shared" si="21"/>
        <v>20</v>
      </c>
      <c r="U101" s="11"/>
    </row>
    <row r="102" spans="2:21" ht="13.5">
      <c r="B102" s="9">
        <f t="shared" si="19"/>
        <v>1946</v>
      </c>
      <c r="C102" s="10"/>
      <c r="D102" s="11"/>
      <c r="E102" s="11"/>
      <c r="F102" s="11"/>
      <c r="G102" s="11"/>
      <c r="H102" s="11">
        <f t="shared" si="19"/>
        <v>71</v>
      </c>
      <c r="I102" s="11">
        <f t="shared" si="19"/>
        <v>62</v>
      </c>
      <c r="J102" s="11">
        <f t="shared" si="19"/>
        <v>53</v>
      </c>
      <c r="K102" s="11">
        <f t="shared" si="12"/>
        <v>45</v>
      </c>
      <c r="L102" s="11">
        <f t="shared" si="19"/>
        <v>44</v>
      </c>
      <c r="M102" s="11">
        <f t="shared" si="19"/>
        <v>44</v>
      </c>
      <c r="N102" s="11">
        <f t="shared" si="15"/>
        <v>38</v>
      </c>
      <c r="O102" s="11">
        <f t="shared" si="15"/>
        <v>36</v>
      </c>
      <c r="P102" s="11">
        <f t="shared" si="19"/>
        <v>32</v>
      </c>
      <c r="Q102" s="11">
        <f t="shared" si="19"/>
        <v>30</v>
      </c>
      <c r="R102" s="11">
        <f t="shared" si="19"/>
        <v>25</v>
      </c>
      <c r="S102" s="11">
        <f t="shared" si="19"/>
        <v>22</v>
      </c>
      <c r="T102" s="11">
        <f t="shared" si="21"/>
        <v>21</v>
      </c>
      <c r="U102" s="11"/>
    </row>
    <row r="103" spans="2:21" ht="13.5">
      <c r="B103" s="9">
        <f t="shared" si="19"/>
        <v>1947</v>
      </c>
      <c r="C103" s="10"/>
      <c r="D103" s="11"/>
      <c r="E103" s="11"/>
      <c r="F103" s="11"/>
      <c r="G103" s="11"/>
      <c r="H103" s="11">
        <f t="shared" si="19"/>
        <v>72</v>
      </c>
      <c r="I103" s="11">
        <f t="shared" si="19"/>
        <v>63</v>
      </c>
      <c r="J103" s="11">
        <f t="shared" si="19"/>
        <v>54</v>
      </c>
      <c r="K103" s="11">
        <f t="shared" si="12"/>
        <v>46</v>
      </c>
      <c r="L103" s="11">
        <f t="shared" si="19"/>
        <v>45</v>
      </c>
      <c r="M103" s="11">
        <f t="shared" si="19"/>
        <v>45</v>
      </c>
      <c r="N103" s="11">
        <f t="shared" si="15"/>
        <v>39</v>
      </c>
      <c r="O103" s="11">
        <f t="shared" si="15"/>
        <v>37</v>
      </c>
      <c r="P103" s="11">
        <f t="shared" si="19"/>
        <v>33</v>
      </c>
      <c r="Q103" s="11">
        <f t="shared" si="19"/>
        <v>31</v>
      </c>
      <c r="R103" s="11">
        <f t="shared" si="19"/>
        <v>26</v>
      </c>
      <c r="S103" s="11">
        <f t="shared" si="19"/>
        <v>23</v>
      </c>
      <c r="T103" s="11">
        <f t="shared" si="21"/>
        <v>22</v>
      </c>
      <c r="U103" s="11"/>
    </row>
    <row r="104" spans="2:21" ht="13.5">
      <c r="B104" s="9">
        <f aca="true" t="shared" si="22" ref="B104:S119">B103+1</f>
        <v>1948</v>
      </c>
      <c r="C104" s="10"/>
      <c r="D104" s="11"/>
      <c r="E104" s="11"/>
      <c r="F104" s="11"/>
      <c r="G104" s="11"/>
      <c r="H104" s="11">
        <f t="shared" si="22"/>
        <v>73</v>
      </c>
      <c r="I104" s="11">
        <f t="shared" si="22"/>
        <v>64</v>
      </c>
      <c r="J104" s="11">
        <f t="shared" si="22"/>
        <v>55</v>
      </c>
      <c r="K104" s="11">
        <f t="shared" si="12"/>
        <v>47</v>
      </c>
      <c r="L104" s="11">
        <f t="shared" si="22"/>
        <v>46</v>
      </c>
      <c r="M104" s="11">
        <f t="shared" si="22"/>
        <v>46</v>
      </c>
      <c r="N104" s="11">
        <f t="shared" si="15"/>
        <v>40</v>
      </c>
      <c r="O104" s="11">
        <f t="shared" si="15"/>
        <v>38</v>
      </c>
      <c r="P104" s="11">
        <f t="shared" si="22"/>
        <v>34</v>
      </c>
      <c r="Q104" s="11">
        <f t="shared" si="22"/>
        <v>32</v>
      </c>
      <c r="R104" s="11">
        <f t="shared" si="22"/>
        <v>27</v>
      </c>
      <c r="S104" s="11">
        <f t="shared" si="22"/>
        <v>24</v>
      </c>
      <c r="T104" s="11">
        <f aca="true" t="shared" si="23" ref="T104:T161">T103+1</f>
        <v>23</v>
      </c>
      <c r="U104" s="11"/>
    </row>
    <row r="105" spans="2:21" ht="13.5">
      <c r="B105" s="9">
        <f t="shared" si="22"/>
        <v>1949</v>
      </c>
      <c r="C105" s="10"/>
      <c r="D105" s="11"/>
      <c r="E105" s="11"/>
      <c r="F105" s="11"/>
      <c r="G105" s="11"/>
      <c r="H105" s="11">
        <f t="shared" si="22"/>
        <v>74</v>
      </c>
      <c r="I105" s="11">
        <f t="shared" si="22"/>
        <v>65</v>
      </c>
      <c r="J105" s="11">
        <f t="shared" si="22"/>
        <v>56</v>
      </c>
      <c r="K105" s="11">
        <f t="shared" si="12"/>
        <v>48</v>
      </c>
      <c r="L105" s="11">
        <f t="shared" si="22"/>
        <v>47</v>
      </c>
      <c r="M105" s="11">
        <f t="shared" si="22"/>
        <v>47</v>
      </c>
      <c r="N105" s="11">
        <f t="shared" si="15"/>
        <v>41</v>
      </c>
      <c r="O105" s="11">
        <f t="shared" si="15"/>
        <v>39</v>
      </c>
      <c r="P105" s="11">
        <f t="shared" si="22"/>
        <v>35</v>
      </c>
      <c r="Q105" s="11">
        <f t="shared" si="22"/>
        <v>33</v>
      </c>
      <c r="R105" s="11">
        <f t="shared" si="22"/>
        <v>28</v>
      </c>
      <c r="S105" s="11">
        <f t="shared" si="22"/>
        <v>25</v>
      </c>
      <c r="T105" s="11">
        <f t="shared" si="23"/>
        <v>24</v>
      </c>
      <c r="U105" s="11"/>
    </row>
    <row r="106" spans="2:21" ht="13.5">
      <c r="B106" s="9">
        <f t="shared" si="22"/>
        <v>1950</v>
      </c>
      <c r="C106" s="10"/>
      <c r="D106" s="11"/>
      <c r="E106" s="11"/>
      <c r="F106" s="11"/>
      <c r="G106" s="11"/>
      <c r="H106" s="11">
        <f t="shared" si="22"/>
        <v>75</v>
      </c>
      <c r="I106" s="11">
        <f t="shared" si="22"/>
        <v>66</v>
      </c>
      <c r="J106" s="11">
        <f t="shared" si="22"/>
        <v>57</v>
      </c>
      <c r="K106" s="11">
        <f t="shared" si="12"/>
        <v>49</v>
      </c>
      <c r="L106" s="11">
        <f t="shared" si="22"/>
        <v>48</v>
      </c>
      <c r="M106" s="11">
        <f t="shared" si="22"/>
        <v>48</v>
      </c>
      <c r="N106" s="11">
        <f t="shared" si="15"/>
        <v>42</v>
      </c>
      <c r="O106" s="11">
        <f t="shared" si="15"/>
        <v>40</v>
      </c>
      <c r="P106" s="11">
        <f t="shared" si="22"/>
        <v>36</v>
      </c>
      <c r="Q106" s="11">
        <f t="shared" si="22"/>
        <v>34</v>
      </c>
      <c r="R106" s="11">
        <f t="shared" si="22"/>
        <v>29</v>
      </c>
      <c r="S106" s="11">
        <f t="shared" si="22"/>
        <v>26</v>
      </c>
      <c r="T106" s="11">
        <f t="shared" si="23"/>
        <v>25</v>
      </c>
      <c r="U106" s="11"/>
    </row>
    <row r="107" spans="2:21" ht="13.5">
      <c r="B107" s="9">
        <f t="shared" si="22"/>
        <v>1951</v>
      </c>
      <c r="C107" s="10"/>
      <c r="D107" s="11"/>
      <c r="E107" s="11"/>
      <c r="F107" s="11"/>
      <c r="G107" s="11"/>
      <c r="H107" s="11">
        <f t="shared" si="22"/>
        <v>76</v>
      </c>
      <c r="I107" s="11">
        <f t="shared" si="22"/>
        <v>67</v>
      </c>
      <c r="J107" s="11">
        <f t="shared" si="22"/>
        <v>58</v>
      </c>
      <c r="K107" s="11">
        <f t="shared" si="12"/>
        <v>50</v>
      </c>
      <c r="L107" s="11">
        <f t="shared" si="22"/>
        <v>49</v>
      </c>
      <c r="M107" s="11">
        <f t="shared" si="22"/>
        <v>49</v>
      </c>
      <c r="N107" s="11">
        <f t="shared" si="15"/>
        <v>43</v>
      </c>
      <c r="O107" s="11">
        <f t="shared" si="15"/>
        <v>41</v>
      </c>
      <c r="P107" s="11">
        <f t="shared" si="22"/>
        <v>37</v>
      </c>
      <c r="Q107" s="11">
        <f t="shared" si="22"/>
        <v>35</v>
      </c>
      <c r="R107" s="11">
        <f t="shared" si="22"/>
        <v>30</v>
      </c>
      <c r="S107" s="11">
        <f t="shared" si="22"/>
        <v>27</v>
      </c>
      <c r="T107" s="11">
        <f t="shared" si="23"/>
        <v>26</v>
      </c>
      <c r="U107" s="11"/>
    </row>
    <row r="108" spans="2:21" ht="13.5">
      <c r="B108" s="9">
        <f t="shared" si="22"/>
        <v>1952</v>
      </c>
      <c r="C108" s="10"/>
      <c r="D108" s="11"/>
      <c r="E108" s="11"/>
      <c r="F108" s="11"/>
      <c r="G108" s="11"/>
      <c r="H108" s="11">
        <f t="shared" si="22"/>
        <v>77</v>
      </c>
      <c r="I108" s="11">
        <f t="shared" si="22"/>
        <v>68</v>
      </c>
      <c r="J108" s="11">
        <f t="shared" si="22"/>
        <v>59</v>
      </c>
      <c r="K108" s="11">
        <f t="shared" si="12"/>
        <v>51</v>
      </c>
      <c r="L108" s="11">
        <f t="shared" si="22"/>
        <v>50</v>
      </c>
      <c r="M108" s="11">
        <f t="shared" si="22"/>
        <v>50</v>
      </c>
      <c r="N108" s="11">
        <f t="shared" si="15"/>
        <v>44</v>
      </c>
      <c r="O108" s="11">
        <f t="shared" si="15"/>
        <v>42</v>
      </c>
      <c r="P108" s="11">
        <f t="shared" si="22"/>
        <v>38</v>
      </c>
      <c r="Q108" s="11">
        <f t="shared" si="22"/>
        <v>36</v>
      </c>
      <c r="R108" s="11">
        <f t="shared" si="22"/>
        <v>31</v>
      </c>
      <c r="S108" s="11">
        <f t="shared" si="22"/>
        <v>28</v>
      </c>
      <c r="T108" s="11">
        <f t="shared" si="23"/>
        <v>27</v>
      </c>
      <c r="U108" s="11"/>
    </row>
    <row r="109" spans="2:21" ht="13.5">
      <c r="B109" s="9">
        <f t="shared" si="22"/>
        <v>1953</v>
      </c>
      <c r="C109" s="10"/>
      <c r="D109" s="11"/>
      <c r="E109" s="11"/>
      <c r="F109" s="11"/>
      <c r="G109" s="11"/>
      <c r="H109" s="11">
        <f t="shared" si="22"/>
        <v>78</v>
      </c>
      <c r="I109" s="11">
        <f t="shared" si="22"/>
        <v>69</v>
      </c>
      <c r="J109" s="11">
        <f t="shared" si="22"/>
        <v>60</v>
      </c>
      <c r="K109" s="11">
        <f t="shared" si="12"/>
        <v>52</v>
      </c>
      <c r="L109" s="11">
        <f t="shared" si="22"/>
        <v>51</v>
      </c>
      <c r="M109" s="11">
        <f t="shared" si="22"/>
        <v>51</v>
      </c>
      <c r="N109" s="11">
        <f t="shared" si="15"/>
        <v>45</v>
      </c>
      <c r="O109" s="11">
        <f t="shared" si="15"/>
        <v>43</v>
      </c>
      <c r="P109" s="11">
        <f t="shared" si="22"/>
        <v>39</v>
      </c>
      <c r="Q109" s="11">
        <f t="shared" si="22"/>
        <v>37</v>
      </c>
      <c r="R109" s="11">
        <f t="shared" si="22"/>
        <v>32</v>
      </c>
      <c r="S109" s="11">
        <f t="shared" si="22"/>
        <v>29</v>
      </c>
      <c r="T109" s="11">
        <f t="shared" si="23"/>
        <v>28</v>
      </c>
      <c r="U109" s="11"/>
    </row>
    <row r="110" spans="2:21" ht="13.5">
      <c r="B110" s="9">
        <f t="shared" si="22"/>
        <v>1954</v>
      </c>
      <c r="C110" s="10"/>
      <c r="D110" s="11"/>
      <c r="E110" s="11"/>
      <c r="F110" s="11"/>
      <c r="G110" s="11"/>
      <c r="H110" s="11">
        <f t="shared" si="22"/>
        <v>79</v>
      </c>
      <c r="I110" s="11">
        <f t="shared" si="22"/>
        <v>70</v>
      </c>
      <c r="J110" s="11">
        <f t="shared" si="22"/>
        <v>61</v>
      </c>
      <c r="K110" s="11">
        <f t="shared" si="12"/>
        <v>53</v>
      </c>
      <c r="L110" s="11">
        <f t="shared" si="22"/>
        <v>52</v>
      </c>
      <c r="M110" s="11">
        <f t="shared" si="22"/>
        <v>52</v>
      </c>
      <c r="N110" s="11">
        <f t="shared" si="15"/>
        <v>46</v>
      </c>
      <c r="O110" s="11">
        <f t="shared" si="15"/>
        <v>44</v>
      </c>
      <c r="P110" s="11">
        <f t="shared" si="22"/>
        <v>40</v>
      </c>
      <c r="Q110" s="11">
        <f t="shared" si="22"/>
        <v>38</v>
      </c>
      <c r="R110" s="11">
        <f t="shared" si="22"/>
        <v>33</v>
      </c>
      <c r="S110" s="11">
        <f t="shared" si="22"/>
        <v>30</v>
      </c>
      <c r="T110" s="11">
        <f t="shared" si="23"/>
        <v>29</v>
      </c>
      <c r="U110" s="11"/>
    </row>
    <row r="111" spans="2:21" ht="13.5">
      <c r="B111" s="9">
        <f t="shared" si="22"/>
        <v>1955</v>
      </c>
      <c r="C111" s="10"/>
      <c r="D111" s="11"/>
      <c r="E111" s="11"/>
      <c r="F111" s="11"/>
      <c r="G111" s="11"/>
      <c r="H111" s="11">
        <f t="shared" si="22"/>
        <v>80</v>
      </c>
      <c r="I111" s="11">
        <f t="shared" si="22"/>
        <v>71</v>
      </c>
      <c r="J111" s="11">
        <f t="shared" si="22"/>
        <v>62</v>
      </c>
      <c r="K111" s="11">
        <f t="shared" si="12"/>
        <v>54</v>
      </c>
      <c r="L111" s="11">
        <f t="shared" si="22"/>
        <v>53</v>
      </c>
      <c r="M111" s="11">
        <f t="shared" si="22"/>
        <v>53</v>
      </c>
      <c r="N111" s="11">
        <f t="shared" si="15"/>
        <v>47</v>
      </c>
      <c r="O111" s="11">
        <f t="shared" si="15"/>
        <v>45</v>
      </c>
      <c r="P111" s="11">
        <f t="shared" si="22"/>
        <v>41</v>
      </c>
      <c r="Q111" s="11">
        <f t="shared" si="22"/>
        <v>39</v>
      </c>
      <c r="R111" s="11">
        <f t="shared" si="22"/>
        <v>34</v>
      </c>
      <c r="S111" s="11">
        <f t="shared" si="22"/>
        <v>31</v>
      </c>
      <c r="T111" s="11">
        <f t="shared" si="23"/>
        <v>30</v>
      </c>
      <c r="U111" s="11"/>
    </row>
    <row r="112" spans="2:21" ht="13.5">
      <c r="B112" s="9">
        <f t="shared" si="22"/>
        <v>1956</v>
      </c>
      <c r="C112" s="10"/>
      <c r="D112" s="11"/>
      <c r="E112" s="11"/>
      <c r="F112" s="11"/>
      <c r="G112" s="11"/>
      <c r="H112" s="11">
        <f t="shared" si="22"/>
        <v>81</v>
      </c>
      <c r="I112" s="11">
        <f t="shared" si="22"/>
        <v>72</v>
      </c>
      <c r="J112" s="11">
        <f t="shared" si="22"/>
        <v>63</v>
      </c>
      <c r="K112" s="11">
        <f t="shared" si="12"/>
        <v>55</v>
      </c>
      <c r="L112" s="11">
        <f t="shared" si="22"/>
        <v>54</v>
      </c>
      <c r="M112" s="11">
        <f t="shared" si="22"/>
        <v>54</v>
      </c>
      <c r="N112" s="11">
        <f t="shared" si="15"/>
        <v>48</v>
      </c>
      <c r="O112" s="11">
        <f t="shared" si="15"/>
        <v>46</v>
      </c>
      <c r="P112" s="11">
        <f t="shared" si="22"/>
        <v>42</v>
      </c>
      <c r="Q112" s="11">
        <f t="shared" si="22"/>
        <v>40</v>
      </c>
      <c r="R112" s="11">
        <f t="shared" si="22"/>
        <v>35</v>
      </c>
      <c r="S112" s="11">
        <f t="shared" si="22"/>
        <v>32</v>
      </c>
      <c r="T112" s="11">
        <f t="shared" si="23"/>
        <v>31</v>
      </c>
      <c r="U112" s="11"/>
    </row>
    <row r="113" spans="2:21" ht="13.5">
      <c r="B113" s="9">
        <f t="shared" si="22"/>
        <v>1957</v>
      </c>
      <c r="C113" s="10"/>
      <c r="D113" s="11"/>
      <c r="E113" s="11"/>
      <c r="F113" s="11"/>
      <c r="G113" s="11"/>
      <c r="H113" s="11">
        <f t="shared" si="22"/>
        <v>82</v>
      </c>
      <c r="I113" s="11">
        <f t="shared" si="22"/>
        <v>73</v>
      </c>
      <c r="J113" s="11">
        <f t="shared" si="22"/>
        <v>64</v>
      </c>
      <c r="K113" s="11">
        <f t="shared" si="12"/>
        <v>56</v>
      </c>
      <c r="L113" s="11">
        <f t="shared" si="22"/>
        <v>55</v>
      </c>
      <c r="M113" s="11">
        <f t="shared" si="22"/>
        <v>55</v>
      </c>
      <c r="N113" s="11">
        <f t="shared" si="15"/>
        <v>49</v>
      </c>
      <c r="O113" s="11">
        <f t="shared" si="15"/>
        <v>47</v>
      </c>
      <c r="P113" s="11">
        <f t="shared" si="22"/>
        <v>43</v>
      </c>
      <c r="Q113" s="11">
        <f t="shared" si="22"/>
        <v>41</v>
      </c>
      <c r="R113" s="11">
        <f t="shared" si="22"/>
        <v>36</v>
      </c>
      <c r="S113" s="11">
        <f t="shared" si="22"/>
        <v>33</v>
      </c>
      <c r="T113" s="11">
        <f t="shared" si="23"/>
        <v>32</v>
      </c>
      <c r="U113" s="11"/>
    </row>
    <row r="114" spans="2:21" ht="13.5">
      <c r="B114" s="9">
        <f t="shared" si="22"/>
        <v>1958</v>
      </c>
      <c r="C114" s="10"/>
      <c r="D114" s="11"/>
      <c r="E114" s="11"/>
      <c r="F114" s="11"/>
      <c r="G114" s="11"/>
      <c r="H114" s="11">
        <f t="shared" si="22"/>
        <v>83</v>
      </c>
      <c r="I114" s="11">
        <f t="shared" si="22"/>
        <v>74</v>
      </c>
      <c r="J114" s="11">
        <f t="shared" si="22"/>
        <v>65</v>
      </c>
      <c r="K114" s="11">
        <f t="shared" si="12"/>
        <v>57</v>
      </c>
      <c r="L114" s="11">
        <f t="shared" si="22"/>
        <v>56</v>
      </c>
      <c r="M114" s="11">
        <f t="shared" si="22"/>
        <v>56</v>
      </c>
      <c r="N114" s="11">
        <f t="shared" si="15"/>
        <v>50</v>
      </c>
      <c r="O114" s="11">
        <f t="shared" si="15"/>
        <v>48</v>
      </c>
      <c r="P114" s="11">
        <f t="shared" si="22"/>
        <v>44</v>
      </c>
      <c r="Q114" s="11">
        <f t="shared" si="22"/>
        <v>42</v>
      </c>
      <c r="R114" s="11">
        <f t="shared" si="22"/>
        <v>37</v>
      </c>
      <c r="S114" s="11">
        <f t="shared" si="22"/>
        <v>34</v>
      </c>
      <c r="T114" s="11">
        <f t="shared" si="23"/>
        <v>33</v>
      </c>
      <c r="U114" s="11"/>
    </row>
    <row r="115" spans="2:21" ht="13.5">
      <c r="B115" s="9">
        <f t="shared" si="22"/>
        <v>1959</v>
      </c>
      <c r="C115" s="10"/>
      <c r="D115" s="11"/>
      <c r="E115" s="11"/>
      <c r="F115" s="11"/>
      <c r="G115" s="11"/>
      <c r="H115" s="11">
        <f t="shared" si="22"/>
        <v>84</v>
      </c>
      <c r="I115" s="11">
        <f t="shared" si="22"/>
        <v>75</v>
      </c>
      <c r="J115" s="11">
        <f t="shared" si="22"/>
        <v>66</v>
      </c>
      <c r="K115" s="11">
        <f t="shared" si="12"/>
        <v>58</v>
      </c>
      <c r="L115" s="11">
        <f t="shared" si="22"/>
        <v>57</v>
      </c>
      <c r="M115" s="11">
        <f t="shared" si="22"/>
        <v>57</v>
      </c>
      <c r="N115" s="11">
        <f t="shared" si="15"/>
        <v>51</v>
      </c>
      <c r="O115" s="11">
        <f t="shared" si="15"/>
        <v>49</v>
      </c>
      <c r="P115" s="11">
        <f t="shared" si="22"/>
        <v>45</v>
      </c>
      <c r="Q115" s="11">
        <f t="shared" si="22"/>
        <v>43</v>
      </c>
      <c r="R115" s="11">
        <f t="shared" si="22"/>
        <v>38</v>
      </c>
      <c r="S115" s="11">
        <f t="shared" si="22"/>
        <v>35</v>
      </c>
      <c r="T115" s="11">
        <f t="shared" si="23"/>
        <v>34</v>
      </c>
      <c r="U115" s="11"/>
    </row>
    <row r="116" spans="2:21" ht="13.5">
      <c r="B116" s="9">
        <f t="shared" si="22"/>
        <v>1960</v>
      </c>
      <c r="C116" s="10"/>
      <c r="D116" s="11"/>
      <c r="E116" s="11"/>
      <c r="F116" s="11"/>
      <c r="G116" s="11"/>
      <c r="H116" s="11">
        <f t="shared" si="22"/>
        <v>85</v>
      </c>
      <c r="I116" s="11">
        <f t="shared" si="22"/>
        <v>76</v>
      </c>
      <c r="J116" s="11">
        <f t="shared" si="22"/>
        <v>67</v>
      </c>
      <c r="K116" s="11">
        <f t="shared" si="12"/>
        <v>59</v>
      </c>
      <c r="L116" s="11">
        <f t="shared" si="22"/>
        <v>58</v>
      </c>
      <c r="M116" s="11">
        <f t="shared" si="22"/>
        <v>58</v>
      </c>
      <c r="N116" s="11">
        <f t="shared" si="15"/>
        <v>52</v>
      </c>
      <c r="O116" s="11">
        <f t="shared" si="15"/>
        <v>50</v>
      </c>
      <c r="P116" s="11">
        <f t="shared" si="22"/>
        <v>46</v>
      </c>
      <c r="Q116" s="11">
        <f t="shared" si="22"/>
        <v>44</v>
      </c>
      <c r="R116" s="11">
        <f t="shared" si="22"/>
        <v>39</v>
      </c>
      <c r="S116" s="11">
        <f t="shared" si="22"/>
        <v>36</v>
      </c>
      <c r="T116" s="11">
        <f t="shared" si="23"/>
        <v>35</v>
      </c>
      <c r="U116" s="11"/>
    </row>
    <row r="117" spans="2:21" ht="13.5">
      <c r="B117" s="9">
        <f t="shared" si="22"/>
        <v>1961</v>
      </c>
      <c r="C117" s="10"/>
      <c r="D117" s="11"/>
      <c r="E117" s="11"/>
      <c r="F117" s="11"/>
      <c r="G117" s="11"/>
      <c r="H117" s="11">
        <f t="shared" si="22"/>
        <v>86</v>
      </c>
      <c r="I117" s="11">
        <f t="shared" si="22"/>
        <v>77</v>
      </c>
      <c r="J117" s="11">
        <f t="shared" si="22"/>
        <v>68</v>
      </c>
      <c r="K117" s="11">
        <f t="shared" si="12"/>
        <v>60</v>
      </c>
      <c r="L117" s="11">
        <f t="shared" si="22"/>
        <v>59</v>
      </c>
      <c r="M117" s="11">
        <f t="shared" si="22"/>
        <v>59</v>
      </c>
      <c r="N117" s="11">
        <f t="shared" si="15"/>
        <v>53</v>
      </c>
      <c r="O117" s="11">
        <f t="shared" si="15"/>
        <v>51</v>
      </c>
      <c r="P117" s="11">
        <f t="shared" si="22"/>
        <v>47</v>
      </c>
      <c r="Q117" s="11">
        <f t="shared" si="22"/>
        <v>45</v>
      </c>
      <c r="R117" s="11">
        <f t="shared" si="22"/>
        <v>40</v>
      </c>
      <c r="S117" s="11">
        <f t="shared" si="22"/>
        <v>37</v>
      </c>
      <c r="T117" s="11">
        <f t="shared" si="23"/>
        <v>36</v>
      </c>
      <c r="U117" s="11"/>
    </row>
    <row r="118" spans="2:21" ht="13.5">
      <c r="B118" s="9">
        <f t="shared" si="22"/>
        <v>1962</v>
      </c>
      <c r="C118" s="10"/>
      <c r="D118" s="11"/>
      <c r="E118" s="11"/>
      <c r="F118" s="11"/>
      <c r="G118" s="11"/>
      <c r="H118" s="11"/>
      <c r="I118" s="11">
        <f aca="true" t="shared" si="24" ref="I118:I126">I117+1</f>
        <v>78</v>
      </c>
      <c r="J118" s="11">
        <f t="shared" si="22"/>
        <v>69</v>
      </c>
      <c r="K118" s="11">
        <f t="shared" si="12"/>
        <v>61</v>
      </c>
      <c r="L118" s="11">
        <f t="shared" si="22"/>
        <v>60</v>
      </c>
      <c r="M118" s="11">
        <f t="shared" si="22"/>
        <v>60</v>
      </c>
      <c r="N118" s="11">
        <f t="shared" si="15"/>
        <v>54</v>
      </c>
      <c r="O118" s="11">
        <f t="shared" si="15"/>
        <v>52</v>
      </c>
      <c r="P118" s="11">
        <f t="shared" si="22"/>
        <v>48</v>
      </c>
      <c r="Q118" s="11">
        <f t="shared" si="22"/>
        <v>46</v>
      </c>
      <c r="R118" s="11">
        <f t="shared" si="22"/>
        <v>41</v>
      </c>
      <c r="S118" s="11">
        <f t="shared" si="22"/>
        <v>38</v>
      </c>
      <c r="T118" s="11">
        <f t="shared" si="23"/>
        <v>37</v>
      </c>
      <c r="U118" s="11"/>
    </row>
    <row r="119" spans="2:21" ht="13.5">
      <c r="B119" s="9">
        <f t="shared" si="22"/>
        <v>1963</v>
      </c>
      <c r="C119" s="10"/>
      <c r="D119" s="11"/>
      <c r="E119" s="11"/>
      <c r="F119" s="11"/>
      <c r="G119" s="11"/>
      <c r="H119" s="11"/>
      <c r="I119" s="11">
        <f t="shared" si="24"/>
        <v>79</v>
      </c>
      <c r="J119" s="11">
        <f t="shared" si="22"/>
        <v>70</v>
      </c>
      <c r="K119" s="11">
        <f t="shared" si="12"/>
        <v>62</v>
      </c>
      <c r="L119" s="11">
        <f t="shared" si="22"/>
        <v>61</v>
      </c>
      <c r="M119" s="11">
        <f t="shared" si="22"/>
        <v>61</v>
      </c>
      <c r="N119" s="11">
        <f t="shared" si="15"/>
        <v>55</v>
      </c>
      <c r="O119" s="11">
        <f t="shared" si="15"/>
        <v>53</v>
      </c>
      <c r="P119" s="11">
        <f t="shared" si="22"/>
        <v>49</v>
      </c>
      <c r="Q119" s="11">
        <f t="shared" si="22"/>
        <v>47</v>
      </c>
      <c r="R119" s="11">
        <f t="shared" si="22"/>
        <v>42</v>
      </c>
      <c r="S119" s="11">
        <f t="shared" si="22"/>
        <v>39</v>
      </c>
      <c r="T119" s="11">
        <f t="shared" si="23"/>
        <v>38</v>
      </c>
      <c r="U119" s="11"/>
    </row>
    <row r="120" spans="2:21" ht="13.5">
      <c r="B120" s="9">
        <f aca="true" t="shared" si="25" ref="B120:B173">B119+1</f>
        <v>1964</v>
      </c>
      <c r="C120" s="10"/>
      <c r="D120" s="11"/>
      <c r="E120" s="11"/>
      <c r="F120" s="11"/>
      <c r="G120" s="11"/>
      <c r="H120" s="11"/>
      <c r="I120" s="11">
        <f t="shared" si="24"/>
        <v>80</v>
      </c>
      <c r="J120" s="11">
        <f aca="true" t="shared" si="26" ref="J120:J126">J119+1</f>
        <v>71</v>
      </c>
      <c r="K120" s="11">
        <f t="shared" si="12"/>
        <v>63</v>
      </c>
      <c r="L120" s="11">
        <f aca="true" t="shared" si="27" ref="L120:S135">L119+1</f>
        <v>62</v>
      </c>
      <c r="M120" s="11">
        <f aca="true" t="shared" si="28" ref="M120:M149">M119+1</f>
        <v>62</v>
      </c>
      <c r="N120" s="11">
        <f t="shared" si="15"/>
        <v>56</v>
      </c>
      <c r="O120" s="11">
        <f t="shared" si="15"/>
        <v>54</v>
      </c>
      <c r="P120" s="11">
        <f t="shared" si="27"/>
        <v>50</v>
      </c>
      <c r="Q120" s="11">
        <f t="shared" si="27"/>
        <v>48</v>
      </c>
      <c r="R120" s="11">
        <f t="shared" si="27"/>
        <v>43</v>
      </c>
      <c r="S120" s="11">
        <f t="shared" si="27"/>
        <v>40</v>
      </c>
      <c r="T120" s="11">
        <f t="shared" si="23"/>
        <v>39</v>
      </c>
      <c r="U120" s="11"/>
    </row>
    <row r="121" spans="2:21" ht="13.5">
      <c r="B121" s="9">
        <f t="shared" si="25"/>
        <v>1965</v>
      </c>
      <c r="C121" s="10"/>
      <c r="D121" s="11"/>
      <c r="E121" s="11"/>
      <c r="F121" s="11"/>
      <c r="G121" s="11"/>
      <c r="H121" s="11"/>
      <c r="I121" s="11">
        <f t="shared" si="24"/>
        <v>81</v>
      </c>
      <c r="J121" s="11">
        <f t="shared" si="26"/>
        <v>72</v>
      </c>
      <c r="K121" s="11">
        <f aca="true" t="shared" si="29" ref="K121:K136">K120+1</f>
        <v>64</v>
      </c>
      <c r="L121" s="11">
        <f t="shared" si="27"/>
        <v>63</v>
      </c>
      <c r="M121" s="11">
        <f t="shared" si="28"/>
        <v>63</v>
      </c>
      <c r="N121" s="11">
        <f t="shared" si="15"/>
        <v>57</v>
      </c>
      <c r="O121" s="11">
        <f t="shared" si="15"/>
        <v>55</v>
      </c>
      <c r="P121" s="11">
        <f t="shared" si="27"/>
        <v>51</v>
      </c>
      <c r="Q121" s="11">
        <f t="shared" si="27"/>
        <v>49</v>
      </c>
      <c r="R121" s="11">
        <f t="shared" si="27"/>
        <v>44</v>
      </c>
      <c r="S121" s="11">
        <f t="shared" si="27"/>
        <v>41</v>
      </c>
      <c r="T121" s="11">
        <f t="shared" si="23"/>
        <v>40</v>
      </c>
      <c r="U121" s="11"/>
    </row>
    <row r="122" spans="2:21" ht="13.5">
      <c r="B122" s="9">
        <f t="shared" si="25"/>
        <v>1966</v>
      </c>
      <c r="C122" s="10"/>
      <c r="D122" s="11"/>
      <c r="E122" s="11"/>
      <c r="F122" s="11"/>
      <c r="G122" s="11"/>
      <c r="H122" s="11"/>
      <c r="I122" s="11">
        <f t="shared" si="24"/>
        <v>82</v>
      </c>
      <c r="J122" s="11">
        <f t="shared" si="26"/>
        <v>73</v>
      </c>
      <c r="K122" s="11">
        <f t="shared" si="29"/>
        <v>65</v>
      </c>
      <c r="L122" s="11">
        <f t="shared" si="27"/>
        <v>64</v>
      </c>
      <c r="M122" s="11">
        <f t="shared" si="28"/>
        <v>64</v>
      </c>
      <c r="N122" s="11">
        <f t="shared" si="15"/>
        <v>58</v>
      </c>
      <c r="O122" s="11">
        <f t="shared" si="15"/>
        <v>56</v>
      </c>
      <c r="P122" s="11">
        <f t="shared" si="27"/>
        <v>52</v>
      </c>
      <c r="Q122" s="11">
        <f t="shared" si="27"/>
        <v>50</v>
      </c>
      <c r="R122" s="11">
        <f t="shared" si="27"/>
        <v>45</v>
      </c>
      <c r="S122" s="11">
        <f t="shared" si="27"/>
        <v>42</v>
      </c>
      <c r="T122" s="11">
        <f t="shared" si="23"/>
        <v>41</v>
      </c>
      <c r="U122" s="11"/>
    </row>
    <row r="123" spans="2:21" ht="13.5">
      <c r="B123" s="9">
        <f t="shared" si="25"/>
        <v>1967</v>
      </c>
      <c r="C123" s="10"/>
      <c r="D123" s="11"/>
      <c r="E123" s="11"/>
      <c r="F123" s="11"/>
      <c r="G123" s="11"/>
      <c r="H123" s="11"/>
      <c r="I123" s="11">
        <f t="shared" si="24"/>
        <v>83</v>
      </c>
      <c r="J123" s="11">
        <f t="shared" si="26"/>
        <v>74</v>
      </c>
      <c r="K123" s="11">
        <f t="shared" si="29"/>
        <v>66</v>
      </c>
      <c r="L123" s="11">
        <f t="shared" si="27"/>
        <v>65</v>
      </c>
      <c r="M123" s="11">
        <f t="shared" si="28"/>
        <v>65</v>
      </c>
      <c r="N123" s="11">
        <f t="shared" si="15"/>
        <v>59</v>
      </c>
      <c r="O123" s="11">
        <f t="shared" si="15"/>
        <v>57</v>
      </c>
      <c r="P123" s="11">
        <f t="shared" si="27"/>
        <v>53</v>
      </c>
      <c r="Q123" s="11">
        <f t="shared" si="27"/>
        <v>51</v>
      </c>
      <c r="R123" s="11">
        <f t="shared" si="27"/>
        <v>46</v>
      </c>
      <c r="S123" s="11">
        <f t="shared" si="27"/>
        <v>43</v>
      </c>
      <c r="T123" s="11">
        <f t="shared" si="23"/>
        <v>42</v>
      </c>
      <c r="U123" s="11"/>
    </row>
    <row r="124" spans="2:21" ht="13.5">
      <c r="B124" s="9">
        <f t="shared" si="25"/>
        <v>1968</v>
      </c>
      <c r="C124" s="10"/>
      <c r="D124" s="11"/>
      <c r="E124" s="11"/>
      <c r="F124" s="11"/>
      <c r="G124" s="11"/>
      <c r="H124" s="11"/>
      <c r="I124" s="11">
        <f t="shared" si="24"/>
        <v>84</v>
      </c>
      <c r="J124" s="11">
        <f t="shared" si="26"/>
        <v>75</v>
      </c>
      <c r="K124" s="11">
        <f t="shared" si="29"/>
        <v>67</v>
      </c>
      <c r="L124" s="11">
        <f t="shared" si="27"/>
        <v>66</v>
      </c>
      <c r="M124" s="11">
        <f t="shared" si="28"/>
        <v>66</v>
      </c>
      <c r="N124" s="11">
        <f t="shared" si="15"/>
        <v>60</v>
      </c>
      <c r="O124" s="11">
        <f t="shared" si="15"/>
        <v>58</v>
      </c>
      <c r="P124" s="11">
        <f t="shared" si="27"/>
        <v>54</v>
      </c>
      <c r="Q124" s="11">
        <f t="shared" si="27"/>
        <v>52</v>
      </c>
      <c r="R124" s="11">
        <f t="shared" si="27"/>
        <v>47</v>
      </c>
      <c r="S124" s="11">
        <f t="shared" si="27"/>
        <v>44</v>
      </c>
      <c r="T124" s="11">
        <f t="shared" si="23"/>
        <v>43</v>
      </c>
      <c r="U124" s="11"/>
    </row>
    <row r="125" spans="2:21" ht="13.5">
      <c r="B125" s="9">
        <f t="shared" si="25"/>
        <v>1969</v>
      </c>
      <c r="C125" s="10"/>
      <c r="D125" s="11"/>
      <c r="E125" s="11"/>
      <c r="F125" s="11"/>
      <c r="G125" s="11"/>
      <c r="H125" s="11"/>
      <c r="I125" s="11">
        <f t="shared" si="24"/>
        <v>85</v>
      </c>
      <c r="J125" s="11">
        <f t="shared" si="26"/>
        <v>76</v>
      </c>
      <c r="K125" s="11">
        <f t="shared" si="29"/>
        <v>68</v>
      </c>
      <c r="L125" s="11">
        <f t="shared" si="27"/>
        <v>67</v>
      </c>
      <c r="M125" s="11">
        <f t="shared" si="28"/>
        <v>67</v>
      </c>
      <c r="N125" s="11">
        <f t="shared" si="15"/>
        <v>61</v>
      </c>
      <c r="O125" s="11">
        <f t="shared" si="15"/>
        <v>59</v>
      </c>
      <c r="P125" s="11">
        <f t="shared" si="27"/>
        <v>55</v>
      </c>
      <c r="Q125" s="11">
        <f t="shared" si="27"/>
        <v>53</v>
      </c>
      <c r="R125" s="11">
        <f t="shared" si="27"/>
        <v>48</v>
      </c>
      <c r="S125" s="11">
        <f t="shared" si="27"/>
        <v>45</v>
      </c>
      <c r="T125" s="11">
        <f t="shared" si="23"/>
        <v>44</v>
      </c>
      <c r="U125" s="11"/>
    </row>
    <row r="126" spans="2:21" ht="13.5">
      <c r="B126" s="9">
        <f t="shared" si="25"/>
        <v>1970</v>
      </c>
      <c r="C126" s="10"/>
      <c r="D126" s="11"/>
      <c r="E126" s="11"/>
      <c r="F126" s="11"/>
      <c r="G126" s="11"/>
      <c r="H126" s="11"/>
      <c r="I126" s="11">
        <f t="shared" si="24"/>
        <v>86</v>
      </c>
      <c r="J126" s="11">
        <f t="shared" si="26"/>
        <v>77</v>
      </c>
      <c r="K126" s="11">
        <f t="shared" si="29"/>
        <v>69</v>
      </c>
      <c r="L126" s="11">
        <f t="shared" si="27"/>
        <v>68</v>
      </c>
      <c r="M126" s="11">
        <f t="shared" si="28"/>
        <v>68</v>
      </c>
      <c r="N126" s="11">
        <f t="shared" si="15"/>
        <v>62</v>
      </c>
      <c r="O126" s="11">
        <f t="shared" si="15"/>
        <v>60</v>
      </c>
      <c r="P126" s="11">
        <f t="shared" si="27"/>
        <v>56</v>
      </c>
      <c r="Q126" s="11">
        <f t="shared" si="27"/>
        <v>54</v>
      </c>
      <c r="R126" s="11">
        <f t="shared" si="27"/>
        <v>49</v>
      </c>
      <c r="S126" s="11">
        <f t="shared" si="27"/>
        <v>46</v>
      </c>
      <c r="T126" s="11">
        <f t="shared" si="23"/>
        <v>45</v>
      </c>
      <c r="U126" s="11"/>
    </row>
    <row r="127" spans="2:21" ht="13.5">
      <c r="B127" s="9">
        <f t="shared" si="25"/>
        <v>1971</v>
      </c>
      <c r="C127" s="10"/>
      <c r="D127" s="11"/>
      <c r="E127" s="11"/>
      <c r="F127" s="11"/>
      <c r="G127" s="11"/>
      <c r="H127" s="11"/>
      <c r="I127" s="11"/>
      <c r="J127" s="11"/>
      <c r="K127" s="11">
        <f t="shared" si="29"/>
        <v>70</v>
      </c>
      <c r="L127" s="11">
        <f t="shared" si="27"/>
        <v>69</v>
      </c>
      <c r="M127" s="11">
        <f t="shared" si="28"/>
        <v>69</v>
      </c>
      <c r="N127" s="11"/>
      <c r="O127" s="11"/>
      <c r="P127" s="11">
        <f t="shared" si="27"/>
        <v>57</v>
      </c>
      <c r="Q127" s="11">
        <f t="shared" si="27"/>
        <v>55</v>
      </c>
      <c r="R127" s="11">
        <f t="shared" si="27"/>
        <v>50</v>
      </c>
      <c r="S127" s="11">
        <f t="shared" si="27"/>
        <v>47</v>
      </c>
      <c r="T127" s="11">
        <f t="shared" si="23"/>
        <v>46</v>
      </c>
      <c r="U127" s="11"/>
    </row>
    <row r="128" spans="2:21" ht="13.5">
      <c r="B128" s="9">
        <f t="shared" si="25"/>
        <v>1972</v>
      </c>
      <c r="C128" s="10"/>
      <c r="D128" s="11"/>
      <c r="E128" s="11"/>
      <c r="F128" s="11"/>
      <c r="G128" s="11"/>
      <c r="H128" s="11"/>
      <c r="I128" s="11"/>
      <c r="J128" s="11"/>
      <c r="K128" s="11">
        <f t="shared" si="29"/>
        <v>71</v>
      </c>
      <c r="L128" s="11">
        <f t="shared" si="27"/>
        <v>70</v>
      </c>
      <c r="M128" s="11">
        <f t="shared" si="28"/>
        <v>70</v>
      </c>
      <c r="N128" s="11"/>
      <c r="O128" s="11"/>
      <c r="P128" s="11">
        <f t="shared" si="27"/>
        <v>58</v>
      </c>
      <c r="Q128" s="11">
        <f t="shared" si="27"/>
        <v>56</v>
      </c>
      <c r="R128" s="11">
        <f t="shared" si="27"/>
        <v>51</v>
      </c>
      <c r="S128" s="11">
        <f t="shared" si="27"/>
        <v>48</v>
      </c>
      <c r="T128" s="11">
        <f t="shared" si="23"/>
        <v>47</v>
      </c>
      <c r="U128" s="11"/>
    </row>
    <row r="129" spans="2:21" ht="13.5">
      <c r="B129" s="9">
        <f t="shared" si="25"/>
        <v>1973</v>
      </c>
      <c r="C129" s="10"/>
      <c r="D129" s="11"/>
      <c r="E129" s="11"/>
      <c r="F129" s="11"/>
      <c r="G129" s="11"/>
      <c r="H129" s="11"/>
      <c r="I129" s="11"/>
      <c r="J129" s="11"/>
      <c r="K129" s="11">
        <f t="shared" si="29"/>
        <v>72</v>
      </c>
      <c r="L129" s="11">
        <f t="shared" si="27"/>
        <v>71</v>
      </c>
      <c r="M129" s="11">
        <f t="shared" si="28"/>
        <v>71</v>
      </c>
      <c r="N129" s="11"/>
      <c r="O129" s="11"/>
      <c r="P129" s="11">
        <f t="shared" si="27"/>
        <v>59</v>
      </c>
      <c r="Q129" s="11">
        <f t="shared" si="27"/>
        <v>57</v>
      </c>
      <c r="R129" s="11">
        <f t="shared" si="27"/>
        <v>52</v>
      </c>
      <c r="S129" s="11">
        <f t="shared" si="27"/>
        <v>49</v>
      </c>
      <c r="T129" s="11">
        <f t="shared" si="23"/>
        <v>48</v>
      </c>
      <c r="U129" s="11"/>
    </row>
    <row r="130" spans="2:21" ht="13.5">
      <c r="B130" s="9">
        <f t="shared" si="25"/>
        <v>1974</v>
      </c>
      <c r="C130" s="10"/>
      <c r="D130" s="11"/>
      <c r="E130" s="11"/>
      <c r="F130" s="11"/>
      <c r="G130" s="11"/>
      <c r="H130" s="11"/>
      <c r="I130" s="11"/>
      <c r="J130" s="11"/>
      <c r="K130" s="11">
        <f t="shared" si="29"/>
        <v>73</v>
      </c>
      <c r="L130" s="11">
        <f t="shared" si="27"/>
        <v>72</v>
      </c>
      <c r="M130" s="11">
        <f t="shared" si="28"/>
        <v>72</v>
      </c>
      <c r="N130" s="11"/>
      <c r="O130" s="11"/>
      <c r="P130" s="11">
        <f t="shared" si="27"/>
        <v>60</v>
      </c>
      <c r="Q130" s="11">
        <f t="shared" si="27"/>
        <v>58</v>
      </c>
      <c r="R130" s="11">
        <f t="shared" si="27"/>
        <v>53</v>
      </c>
      <c r="S130" s="11">
        <f t="shared" si="27"/>
        <v>50</v>
      </c>
      <c r="T130" s="11">
        <f t="shared" si="23"/>
        <v>49</v>
      </c>
      <c r="U130" s="11"/>
    </row>
    <row r="131" spans="2:21" ht="13.5">
      <c r="B131" s="9">
        <f t="shared" si="25"/>
        <v>1975</v>
      </c>
      <c r="C131" s="10"/>
      <c r="D131" s="11"/>
      <c r="E131" s="11"/>
      <c r="F131" s="11"/>
      <c r="G131" s="11"/>
      <c r="H131" s="11"/>
      <c r="I131" s="11"/>
      <c r="J131" s="11"/>
      <c r="K131" s="11">
        <f t="shared" si="29"/>
        <v>74</v>
      </c>
      <c r="L131" s="11">
        <f t="shared" si="27"/>
        <v>73</v>
      </c>
      <c r="M131" s="11">
        <f t="shared" si="28"/>
        <v>73</v>
      </c>
      <c r="N131" s="11"/>
      <c r="O131" s="11"/>
      <c r="P131" s="11">
        <f t="shared" si="27"/>
        <v>61</v>
      </c>
      <c r="Q131" s="11">
        <f t="shared" si="27"/>
        <v>59</v>
      </c>
      <c r="R131" s="11">
        <f t="shared" si="27"/>
        <v>54</v>
      </c>
      <c r="S131" s="11">
        <f t="shared" si="27"/>
        <v>51</v>
      </c>
      <c r="T131" s="11">
        <f t="shared" si="23"/>
        <v>50</v>
      </c>
      <c r="U131" s="11"/>
    </row>
    <row r="132" spans="2:21" ht="13.5">
      <c r="B132" s="9">
        <f t="shared" si="25"/>
        <v>1976</v>
      </c>
      <c r="C132" s="10"/>
      <c r="D132" s="11"/>
      <c r="E132" s="11"/>
      <c r="F132" s="11"/>
      <c r="G132" s="11"/>
      <c r="H132" s="11"/>
      <c r="I132" s="11"/>
      <c r="J132" s="11"/>
      <c r="K132" s="11">
        <f t="shared" si="29"/>
        <v>75</v>
      </c>
      <c r="L132" s="11">
        <f t="shared" si="27"/>
        <v>74</v>
      </c>
      <c r="M132" s="11">
        <f t="shared" si="28"/>
        <v>74</v>
      </c>
      <c r="N132" s="11"/>
      <c r="O132" s="11"/>
      <c r="P132" s="11">
        <f t="shared" si="27"/>
        <v>62</v>
      </c>
      <c r="Q132" s="11">
        <f t="shared" si="27"/>
        <v>60</v>
      </c>
      <c r="R132" s="11">
        <f t="shared" si="27"/>
        <v>55</v>
      </c>
      <c r="S132" s="11">
        <f t="shared" si="27"/>
        <v>52</v>
      </c>
      <c r="T132" s="11">
        <f t="shared" si="23"/>
        <v>51</v>
      </c>
      <c r="U132" s="11"/>
    </row>
    <row r="133" spans="2:21" ht="13.5">
      <c r="B133" s="9">
        <f t="shared" si="25"/>
        <v>1977</v>
      </c>
      <c r="C133" s="10"/>
      <c r="D133" s="11"/>
      <c r="E133" s="11"/>
      <c r="F133" s="11"/>
      <c r="G133" s="11"/>
      <c r="H133" s="11"/>
      <c r="I133" s="11"/>
      <c r="J133" s="11"/>
      <c r="K133" s="11">
        <f t="shared" si="29"/>
        <v>76</v>
      </c>
      <c r="L133" s="11">
        <f t="shared" si="27"/>
        <v>75</v>
      </c>
      <c r="M133" s="11">
        <f t="shared" si="28"/>
        <v>75</v>
      </c>
      <c r="N133" s="11"/>
      <c r="O133" s="11"/>
      <c r="P133" s="11">
        <f t="shared" si="27"/>
        <v>63</v>
      </c>
      <c r="Q133" s="11">
        <f t="shared" si="27"/>
        <v>61</v>
      </c>
      <c r="R133" s="11">
        <f t="shared" si="27"/>
        <v>56</v>
      </c>
      <c r="S133" s="11">
        <f t="shared" si="27"/>
        <v>53</v>
      </c>
      <c r="T133" s="11">
        <f t="shared" si="23"/>
        <v>52</v>
      </c>
      <c r="U133" s="11"/>
    </row>
    <row r="134" spans="2:21" ht="13.5">
      <c r="B134" s="9">
        <f t="shared" si="25"/>
        <v>1978</v>
      </c>
      <c r="C134" s="10"/>
      <c r="D134" s="11"/>
      <c r="E134" s="11"/>
      <c r="F134" s="11"/>
      <c r="G134" s="11"/>
      <c r="H134" s="11"/>
      <c r="I134" s="11"/>
      <c r="J134" s="11"/>
      <c r="K134" s="11">
        <f t="shared" si="29"/>
        <v>77</v>
      </c>
      <c r="L134" s="11">
        <f t="shared" si="27"/>
        <v>76</v>
      </c>
      <c r="M134" s="11">
        <f t="shared" si="28"/>
        <v>76</v>
      </c>
      <c r="N134" s="11"/>
      <c r="O134" s="11"/>
      <c r="P134" s="11">
        <f t="shared" si="27"/>
        <v>64</v>
      </c>
      <c r="Q134" s="11">
        <f t="shared" si="27"/>
        <v>62</v>
      </c>
      <c r="R134" s="11">
        <f t="shared" si="27"/>
        <v>57</v>
      </c>
      <c r="S134" s="11">
        <f t="shared" si="27"/>
        <v>54</v>
      </c>
      <c r="T134" s="11">
        <f t="shared" si="23"/>
        <v>53</v>
      </c>
      <c r="U134" s="11"/>
    </row>
    <row r="135" spans="2:21" ht="13.5">
      <c r="B135" s="9">
        <f t="shared" si="25"/>
        <v>1979</v>
      </c>
      <c r="C135" s="10"/>
      <c r="D135" s="11"/>
      <c r="E135" s="11"/>
      <c r="F135" s="11"/>
      <c r="G135" s="11"/>
      <c r="H135" s="11"/>
      <c r="I135" s="11"/>
      <c r="J135" s="11"/>
      <c r="K135" s="11">
        <f t="shared" si="29"/>
        <v>78</v>
      </c>
      <c r="L135" s="11">
        <f t="shared" si="27"/>
        <v>77</v>
      </c>
      <c r="M135" s="11">
        <f t="shared" si="28"/>
        <v>77</v>
      </c>
      <c r="N135" s="11"/>
      <c r="O135" s="11"/>
      <c r="P135" s="11">
        <f t="shared" si="27"/>
        <v>65</v>
      </c>
      <c r="Q135" s="11">
        <f t="shared" si="27"/>
        <v>63</v>
      </c>
      <c r="R135" s="11">
        <f t="shared" si="27"/>
        <v>58</v>
      </c>
      <c r="S135" s="11">
        <f t="shared" si="27"/>
        <v>55</v>
      </c>
      <c r="T135" s="11">
        <f t="shared" si="23"/>
        <v>54</v>
      </c>
      <c r="U135" s="11"/>
    </row>
    <row r="136" spans="2:21" ht="13.5">
      <c r="B136" s="9">
        <f t="shared" si="25"/>
        <v>1980</v>
      </c>
      <c r="C136" s="10"/>
      <c r="D136" s="11"/>
      <c r="E136" s="11"/>
      <c r="F136" s="11"/>
      <c r="G136" s="11"/>
      <c r="H136" s="11"/>
      <c r="I136" s="11"/>
      <c r="J136" s="11"/>
      <c r="K136" s="11">
        <f t="shared" si="29"/>
        <v>79</v>
      </c>
      <c r="L136" s="11">
        <f aca="true" t="shared" si="30" ref="L136:L143">L135+1</f>
        <v>78</v>
      </c>
      <c r="M136" s="11">
        <f t="shared" si="28"/>
        <v>78</v>
      </c>
      <c r="N136" s="11"/>
      <c r="O136" s="11"/>
      <c r="P136" s="11">
        <f aca="true" t="shared" si="31" ref="P136:S151">P135+1</f>
        <v>66</v>
      </c>
      <c r="Q136" s="11">
        <f aca="true" t="shared" si="32" ref="Q136:Q143">Q135+1</f>
        <v>64</v>
      </c>
      <c r="R136" s="11">
        <f t="shared" si="31"/>
        <v>59</v>
      </c>
      <c r="S136" s="11">
        <f t="shared" si="31"/>
        <v>56</v>
      </c>
      <c r="T136" s="11">
        <f t="shared" si="23"/>
        <v>55</v>
      </c>
      <c r="U136" s="11"/>
    </row>
    <row r="137" spans="2:21" ht="13.5">
      <c r="B137" s="9">
        <f t="shared" si="25"/>
        <v>1981</v>
      </c>
      <c r="C137" s="10"/>
      <c r="D137" s="11"/>
      <c r="E137" s="11"/>
      <c r="F137" s="11"/>
      <c r="G137" s="11"/>
      <c r="H137" s="11"/>
      <c r="I137" s="11"/>
      <c r="J137" s="11"/>
      <c r="K137" s="11"/>
      <c r="L137" s="11">
        <f t="shared" si="30"/>
        <v>79</v>
      </c>
      <c r="M137" s="11">
        <f t="shared" si="28"/>
        <v>79</v>
      </c>
      <c r="N137" s="11"/>
      <c r="O137" s="11"/>
      <c r="P137" s="11">
        <f t="shared" si="31"/>
        <v>67</v>
      </c>
      <c r="Q137" s="11">
        <f t="shared" si="32"/>
        <v>65</v>
      </c>
      <c r="R137" s="11">
        <f t="shared" si="31"/>
        <v>60</v>
      </c>
      <c r="S137" s="11">
        <f t="shared" si="31"/>
        <v>57</v>
      </c>
      <c r="T137" s="11">
        <f t="shared" si="23"/>
        <v>56</v>
      </c>
      <c r="U137" s="11"/>
    </row>
    <row r="138" spans="2:21" ht="13.5">
      <c r="B138" s="9">
        <f t="shared" si="25"/>
        <v>1982</v>
      </c>
      <c r="C138" s="10"/>
      <c r="D138" s="11"/>
      <c r="E138" s="11"/>
      <c r="F138" s="11"/>
      <c r="G138" s="11"/>
      <c r="H138" s="11"/>
      <c r="I138" s="11"/>
      <c r="J138" s="11"/>
      <c r="K138" s="11"/>
      <c r="L138" s="11">
        <f t="shared" si="30"/>
        <v>80</v>
      </c>
      <c r="M138" s="11">
        <f t="shared" si="28"/>
        <v>80</v>
      </c>
      <c r="N138" s="11"/>
      <c r="O138" s="11"/>
      <c r="P138" s="11">
        <f t="shared" si="31"/>
        <v>68</v>
      </c>
      <c r="Q138" s="11">
        <f t="shared" si="32"/>
        <v>66</v>
      </c>
      <c r="R138" s="11">
        <f t="shared" si="31"/>
        <v>61</v>
      </c>
      <c r="S138" s="11">
        <f t="shared" si="31"/>
        <v>58</v>
      </c>
      <c r="T138" s="11">
        <f t="shared" si="23"/>
        <v>57</v>
      </c>
      <c r="U138" s="11"/>
    </row>
    <row r="139" spans="2:21" ht="13.5">
      <c r="B139" s="9">
        <f t="shared" si="25"/>
        <v>1983</v>
      </c>
      <c r="C139" s="10"/>
      <c r="D139" s="11"/>
      <c r="E139" s="11"/>
      <c r="F139" s="11"/>
      <c r="G139" s="11"/>
      <c r="H139" s="11"/>
      <c r="I139" s="11"/>
      <c r="J139" s="11"/>
      <c r="K139" s="11"/>
      <c r="L139" s="11">
        <f t="shared" si="30"/>
        <v>81</v>
      </c>
      <c r="M139" s="11">
        <f t="shared" si="28"/>
        <v>81</v>
      </c>
      <c r="N139" s="11"/>
      <c r="O139" s="11"/>
      <c r="P139" s="11">
        <f t="shared" si="31"/>
        <v>69</v>
      </c>
      <c r="Q139" s="11">
        <f t="shared" si="32"/>
        <v>67</v>
      </c>
      <c r="R139" s="11">
        <f t="shared" si="31"/>
        <v>62</v>
      </c>
      <c r="S139" s="11">
        <f t="shared" si="31"/>
        <v>59</v>
      </c>
      <c r="T139" s="11">
        <f t="shared" si="23"/>
        <v>58</v>
      </c>
      <c r="U139" s="11"/>
    </row>
    <row r="140" spans="2:21" ht="13.5">
      <c r="B140" s="9">
        <f t="shared" si="25"/>
        <v>1984</v>
      </c>
      <c r="C140" s="10"/>
      <c r="D140" s="11"/>
      <c r="E140" s="11"/>
      <c r="F140" s="11"/>
      <c r="G140" s="11"/>
      <c r="H140" s="11"/>
      <c r="I140" s="11"/>
      <c r="J140" s="11"/>
      <c r="K140" s="11"/>
      <c r="L140" s="11">
        <f t="shared" si="30"/>
        <v>82</v>
      </c>
      <c r="M140" s="11">
        <f t="shared" si="28"/>
        <v>82</v>
      </c>
      <c r="N140" s="11"/>
      <c r="O140" s="11"/>
      <c r="P140" s="11">
        <f t="shared" si="31"/>
        <v>70</v>
      </c>
      <c r="Q140" s="11">
        <f t="shared" si="32"/>
        <v>68</v>
      </c>
      <c r="R140" s="11">
        <f t="shared" si="31"/>
        <v>63</v>
      </c>
      <c r="S140" s="11">
        <f t="shared" si="31"/>
        <v>60</v>
      </c>
      <c r="T140" s="11">
        <f t="shared" si="23"/>
        <v>59</v>
      </c>
      <c r="U140" s="11"/>
    </row>
    <row r="141" spans="2:21" ht="13.5">
      <c r="B141" s="9">
        <f t="shared" si="25"/>
        <v>1985</v>
      </c>
      <c r="C141" s="10"/>
      <c r="D141" s="11"/>
      <c r="E141" s="11"/>
      <c r="F141" s="11"/>
      <c r="G141" s="11"/>
      <c r="H141" s="11"/>
      <c r="I141" s="11"/>
      <c r="J141" s="11"/>
      <c r="K141" s="11"/>
      <c r="L141" s="11">
        <f t="shared" si="30"/>
        <v>83</v>
      </c>
      <c r="M141" s="11">
        <f t="shared" si="28"/>
        <v>83</v>
      </c>
      <c r="N141" s="11"/>
      <c r="O141" s="11"/>
      <c r="P141" s="11">
        <f t="shared" si="31"/>
        <v>71</v>
      </c>
      <c r="Q141" s="11">
        <f t="shared" si="32"/>
        <v>69</v>
      </c>
      <c r="R141" s="11">
        <f t="shared" si="31"/>
        <v>64</v>
      </c>
      <c r="S141" s="11">
        <f t="shared" si="31"/>
        <v>61</v>
      </c>
      <c r="T141" s="11">
        <f t="shared" si="23"/>
        <v>60</v>
      </c>
      <c r="U141" s="11"/>
    </row>
    <row r="142" spans="2:21" ht="13.5">
      <c r="B142" s="9">
        <f t="shared" si="25"/>
        <v>1986</v>
      </c>
      <c r="C142" s="10"/>
      <c r="D142" s="11"/>
      <c r="E142" s="11"/>
      <c r="F142" s="11"/>
      <c r="G142" s="11"/>
      <c r="H142" s="11"/>
      <c r="I142" s="11"/>
      <c r="J142" s="11"/>
      <c r="K142" s="11"/>
      <c r="L142" s="11">
        <f t="shared" si="30"/>
        <v>84</v>
      </c>
      <c r="M142" s="11">
        <f t="shared" si="28"/>
        <v>84</v>
      </c>
      <c r="N142" s="11"/>
      <c r="O142" s="11"/>
      <c r="P142" s="11">
        <f t="shared" si="31"/>
        <v>72</v>
      </c>
      <c r="Q142" s="11">
        <f t="shared" si="32"/>
        <v>70</v>
      </c>
      <c r="R142" s="11">
        <f t="shared" si="31"/>
        <v>65</v>
      </c>
      <c r="S142" s="11">
        <f t="shared" si="31"/>
        <v>62</v>
      </c>
      <c r="T142" s="11">
        <f t="shared" si="23"/>
        <v>61</v>
      </c>
      <c r="U142" s="11"/>
    </row>
    <row r="143" spans="2:21" ht="13.5">
      <c r="B143" s="9">
        <f t="shared" si="25"/>
        <v>1987</v>
      </c>
      <c r="C143" s="10"/>
      <c r="D143" s="11"/>
      <c r="E143" s="11"/>
      <c r="F143" s="11"/>
      <c r="G143" s="11"/>
      <c r="H143" s="11"/>
      <c r="I143" s="11"/>
      <c r="J143" s="11"/>
      <c r="K143" s="11"/>
      <c r="L143" s="11">
        <f t="shared" si="30"/>
        <v>85</v>
      </c>
      <c r="M143" s="11">
        <f t="shared" si="28"/>
        <v>85</v>
      </c>
      <c r="N143" s="11"/>
      <c r="O143" s="11"/>
      <c r="P143" s="11">
        <f t="shared" si="31"/>
        <v>73</v>
      </c>
      <c r="Q143" s="11">
        <f t="shared" si="32"/>
        <v>71</v>
      </c>
      <c r="R143" s="11">
        <f t="shared" si="31"/>
        <v>66</v>
      </c>
      <c r="S143" s="11">
        <f t="shared" si="31"/>
        <v>63</v>
      </c>
      <c r="T143" s="11">
        <f t="shared" si="23"/>
        <v>62</v>
      </c>
      <c r="U143" s="11"/>
    </row>
    <row r="144" spans="2:21" ht="13.5">
      <c r="B144" s="9">
        <f t="shared" si="25"/>
        <v>1988</v>
      </c>
      <c r="C144" s="10"/>
      <c r="D144" s="11"/>
      <c r="E144" s="11"/>
      <c r="F144" s="11"/>
      <c r="G144" s="11"/>
      <c r="H144" s="11"/>
      <c r="I144" s="11"/>
      <c r="J144" s="11"/>
      <c r="K144" s="11"/>
      <c r="L144" s="11"/>
      <c r="M144" s="11">
        <f t="shared" si="28"/>
        <v>86</v>
      </c>
      <c r="N144" s="11"/>
      <c r="O144" s="11"/>
      <c r="P144" s="11">
        <f t="shared" si="31"/>
        <v>74</v>
      </c>
      <c r="Q144" s="11">
        <f t="shared" si="31"/>
        <v>72</v>
      </c>
      <c r="R144" s="11">
        <f t="shared" si="31"/>
        <v>67</v>
      </c>
      <c r="S144" s="11">
        <f t="shared" si="31"/>
        <v>64</v>
      </c>
      <c r="T144" s="11">
        <f t="shared" si="23"/>
        <v>63</v>
      </c>
      <c r="U144" s="11"/>
    </row>
    <row r="145" spans="2:21" ht="13.5">
      <c r="B145" s="9">
        <f t="shared" si="25"/>
        <v>1989</v>
      </c>
      <c r="C145" s="10"/>
      <c r="D145" s="11"/>
      <c r="E145" s="11"/>
      <c r="F145" s="11"/>
      <c r="G145" s="11"/>
      <c r="H145" s="11"/>
      <c r="I145" s="11"/>
      <c r="J145" s="11"/>
      <c r="K145" s="11"/>
      <c r="L145" s="11"/>
      <c r="M145" s="11">
        <f t="shared" si="28"/>
        <v>87</v>
      </c>
      <c r="N145" s="11"/>
      <c r="O145" s="11"/>
      <c r="P145" s="11">
        <f t="shared" si="31"/>
        <v>75</v>
      </c>
      <c r="Q145" s="11"/>
      <c r="R145" s="11">
        <f t="shared" si="31"/>
        <v>68</v>
      </c>
      <c r="S145" s="11">
        <f t="shared" si="31"/>
        <v>65</v>
      </c>
      <c r="T145" s="11">
        <f t="shared" si="23"/>
        <v>64</v>
      </c>
      <c r="U145" s="11"/>
    </row>
    <row r="146" spans="2:21" ht="13.5">
      <c r="B146" s="9">
        <f t="shared" si="25"/>
        <v>1990</v>
      </c>
      <c r="C146" s="10"/>
      <c r="D146" s="11"/>
      <c r="E146" s="11"/>
      <c r="F146" s="11"/>
      <c r="G146" s="11"/>
      <c r="H146" s="11"/>
      <c r="I146" s="11"/>
      <c r="J146" s="11"/>
      <c r="K146" s="11"/>
      <c r="L146" s="11"/>
      <c r="M146" s="11">
        <f t="shared" si="28"/>
        <v>88</v>
      </c>
      <c r="N146" s="11"/>
      <c r="O146" s="11"/>
      <c r="P146" s="11">
        <f t="shared" si="31"/>
        <v>76</v>
      </c>
      <c r="Q146" s="11"/>
      <c r="R146" s="11">
        <f t="shared" si="31"/>
        <v>69</v>
      </c>
      <c r="S146" s="11">
        <f t="shared" si="31"/>
        <v>66</v>
      </c>
      <c r="T146" s="11">
        <f t="shared" si="23"/>
        <v>65</v>
      </c>
      <c r="U146" s="11"/>
    </row>
    <row r="147" spans="2:21" ht="13.5">
      <c r="B147" s="9">
        <f t="shared" si="25"/>
        <v>1991</v>
      </c>
      <c r="C147" s="10"/>
      <c r="D147" s="11"/>
      <c r="E147" s="11"/>
      <c r="F147" s="11"/>
      <c r="G147" s="11"/>
      <c r="H147" s="11"/>
      <c r="I147" s="11"/>
      <c r="J147" s="11"/>
      <c r="K147" s="11"/>
      <c r="L147" s="11"/>
      <c r="M147" s="11">
        <f t="shared" si="28"/>
        <v>89</v>
      </c>
      <c r="N147" s="11"/>
      <c r="O147" s="11"/>
      <c r="P147" s="11">
        <f t="shared" si="31"/>
        <v>77</v>
      </c>
      <c r="Q147" s="11"/>
      <c r="R147" s="11">
        <f t="shared" si="31"/>
        <v>70</v>
      </c>
      <c r="S147" s="11">
        <f t="shared" si="31"/>
        <v>67</v>
      </c>
      <c r="T147" s="11">
        <f t="shared" si="23"/>
        <v>66</v>
      </c>
      <c r="U147" s="11"/>
    </row>
    <row r="148" spans="2:21" ht="13.5">
      <c r="B148" s="9">
        <f t="shared" si="25"/>
        <v>1992</v>
      </c>
      <c r="C148" s="10"/>
      <c r="D148" s="11"/>
      <c r="E148" s="11"/>
      <c r="F148" s="11"/>
      <c r="G148" s="11"/>
      <c r="H148" s="11"/>
      <c r="I148" s="11"/>
      <c r="J148" s="11"/>
      <c r="K148" s="11"/>
      <c r="L148" s="11"/>
      <c r="M148" s="11">
        <f t="shared" si="28"/>
        <v>90</v>
      </c>
      <c r="N148" s="11"/>
      <c r="O148" s="11"/>
      <c r="P148" s="11">
        <f t="shared" si="31"/>
        <v>78</v>
      </c>
      <c r="Q148" s="11"/>
      <c r="R148" s="11">
        <f t="shared" si="31"/>
        <v>71</v>
      </c>
      <c r="S148" s="11">
        <f t="shared" si="31"/>
        <v>68</v>
      </c>
      <c r="T148" s="11">
        <f t="shared" si="23"/>
        <v>67</v>
      </c>
      <c r="U148" s="11"/>
    </row>
    <row r="149" spans="2:21" ht="13.5">
      <c r="B149" s="9">
        <f t="shared" si="25"/>
        <v>1993</v>
      </c>
      <c r="C149" s="10"/>
      <c r="D149" s="11"/>
      <c r="E149" s="11"/>
      <c r="F149" s="11"/>
      <c r="G149" s="11"/>
      <c r="H149" s="11"/>
      <c r="I149" s="11"/>
      <c r="J149" s="11"/>
      <c r="K149" s="11"/>
      <c r="L149" s="11"/>
      <c r="M149" s="11">
        <f t="shared" si="28"/>
        <v>91</v>
      </c>
      <c r="N149" s="11"/>
      <c r="O149" s="11"/>
      <c r="P149" s="11">
        <f t="shared" si="31"/>
        <v>79</v>
      </c>
      <c r="Q149" s="11"/>
      <c r="R149" s="11">
        <f t="shared" si="31"/>
        <v>72</v>
      </c>
      <c r="S149" s="11">
        <f t="shared" si="31"/>
        <v>69</v>
      </c>
      <c r="T149" s="11">
        <f t="shared" si="23"/>
        <v>68</v>
      </c>
      <c r="U149" s="11"/>
    </row>
    <row r="150" spans="2:21" ht="13.5">
      <c r="B150" s="9">
        <f t="shared" si="25"/>
        <v>1994</v>
      </c>
      <c r="C150" s="10"/>
      <c r="D150" s="11"/>
      <c r="E150" s="11"/>
      <c r="F150" s="11"/>
      <c r="G150" s="11"/>
      <c r="H150" s="11"/>
      <c r="I150" s="11"/>
      <c r="J150" s="11"/>
      <c r="K150" s="11"/>
      <c r="L150" s="11"/>
      <c r="M150" s="11">
        <f>M149+1</f>
        <v>92</v>
      </c>
      <c r="N150" s="11"/>
      <c r="O150" s="11"/>
      <c r="P150" s="11">
        <f t="shared" si="31"/>
        <v>80</v>
      </c>
      <c r="Q150" s="11"/>
      <c r="R150" s="11">
        <f t="shared" si="31"/>
        <v>73</v>
      </c>
      <c r="S150" s="11">
        <f t="shared" si="31"/>
        <v>70</v>
      </c>
      <c r="T150" s="11">
        <f t="shared" si="23"/>
        <v>69</v>
      </c>
      <c r="U150" s="11"/>
    </row>
    <row r="151" spans="2:21" ht="13.5">
      <c r="B151" s="9">
        <f t="shared" si="25"/>
        <v>1995</v>
      </c>
      <c r="C151" s="10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>
        <f t="shared" si="31"/>
        <v>81</v>
      </c>
      <c r="Q151" s="11"/>
      <c r="R151" s="11">
        <f t="shared" si="31"/>
        <v>74</v>
      </c>
      <c r="S151" s="11">
        <f t="shared" si="31"/>
        <v>71</v>
      </c>
      <c r="T151" s="11">
        <f t="shared" si="23"/>
        <v>70</v>
      </c>
      <c r="U151" s="11"/>
    </row>
    <row r="152" spans="2:21" ht="13.5">
      <c r="B152" s="9">
        <f t="shared" si="25"/>
        <v>1996</v>
      </c>
      <c r="C152" s="10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>
        <f aca="true" t="shared" si="33" ref="P152:S167">P151+1</f>
        <v>82</v>
      </c>
      <c r="Q152" s="11"/>
      <c r="R152" s="11">
        <f t="shared" si="33"/>
        <v>75</v>
      </c>
      <c r="S152" s="11">
        <f t="shared" si="33"/>
        <v>72</v>
      </c>
      <c r="T152" s="11">
        <f t="shared" si="23"/>
        <v>71</v>
      </c>
      <c r="U152" s="11"/>
    </row>
    <row r="153" spans="2:21" ht="13.5">
      <c r="B153" s="9">
        <f t="shared" si="25"/>
        <v>1997</v>
      </c>
      <c r="C153" s="10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>
        <f t="shared" si="33"/>
        <v>83</v>
      </c>
      <c r="Q153" s="11"/>
      <c r="R153" s="11">
        <f t="shared" si="33"/>
        <v>76</v>
      </c>
      <c r="S153" s="11">
        <f t="shared" si="33"/>
        <v>73</v>
      </c>
      <c r="T153" s="11">
        <f t="shared" si="23"/>
        <v>72</v>
      </c>
      <c r="U153" s="11"/>
    </row>
    <row r="154" spans="2:21" ht="13.5">
      <c r="B154" s="9">
        <f t="shared" si="25"/>
        <v>1998</v>
      </c>
      <c r="C154" s="10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>
        <f t="shared" si="33"/>
        <v>84</v>
      </c>
      <c r="Q154" s="11"/>
      <c r="R154" s="11">
        <f t="shared" si="33"/>
        <v>77</v>
      </c>
      <c r="S154" s="11">
        <f t="shared" si="33"/>
        <v>74</v>
      </c>
      <c r="T154" s="11">
        <f t="shared" si="23"/>
        <v>73</v>
      </c>
      <c r="U154" s="11"/>
    </row>
    <row r="155" spans="2:21" ht="13.5">
      <c r="B155" s="9">
        <f t="shared" si="25"/>
        <v>1999</v>
      </c>
      <c r="C155" s="10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>
        <f t="shared" si="33"/>
        <v>85</v>
      </c>
      <c r="Q155" s="11"/>
      <c r="R155" s="11">
        <f t="shared" si="33"/>
        <v>78</v>
      </c>
      <c r="S155" s="11">
        <f t="shared" si="33"/>
        <v>75</v>
      </c>
      <c r="T155" s="11">
        <f t="shared" si="23"/>
        <v>74</v>
      </c>
      <c r="U155" s="11"/>
    </row>
    <row r="156" spans="2:21" ht="13.5">
      <c r="B156" s="9">
        <f t="shared" si="25"/>
        <v>2000</v>
      </c>
      <c r="C156" s="10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>
        <f t="shared" si="33"/>
        <v>86</v>
      </c>
      <c r="Q156" s="11"/>
      <c r="R156" s="11">
        <f t="shared" si="33"/>
        <v>79</v>
      </c>
      <c r="S156" s="11">
        <f t="shared" si="33"/>
        <v>76</v>
      </c>
      <c r="T156" s="11">
        <f t="shared" si="23"/>
        <v>75</v>
      </c>
      <c r="U156" s="11"/>
    </row>
    <row r="157" spans="2:21" ht="13.5">
      <c r="B157" s="9">
        <f t="shared" si="25"/>
        <v>2001</v>
      </c>
      <c r="C157" s="10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>
        <f t="shared" si="33"/>
        <v>87</v>
      </c>
      <c r="Q157" s="11"/>
      <c r="R157" s="11">
        <f t="shared" si="33"/>
        <v>80</v>
      </c>
      <c r="S157" s="11">
        <f t="shared" si="33"/>
        <v>77</v>
      </c>
      <c r="T157" s="11">
        <f t="shared" si="23"/>
        <v>76</v>
      </c>
      <c r="U157" s="11"/>
    </row>
    <row r="158" spans="2:21" ht="13.5">
      <c r="B158" s="9">
        <f t="shared" si="25"/>
        <v>2002</v>
      </c>
      <c r="C158" s="10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>
        <f t="shared" si="33"/>
        <v>88</v>
      </c>
      <c r="Q158" s="11"/>
      <c r="R158" s="11">
        <f t="shared" si="33"/>
        <v>81</v>
      </c>
      <c r="S158" s="11">
        <f t="shared" si="33"/>
        <v>78</v>
      </c>
      <c r="T158" s="11">
        <f t="shared" si="23"/>
        <v>77</v>
      </c>
      <c r="U158" s="11"/>
    </row>
    <row r="159" spans="2:21" ht="13.5">
      <c r="B159" s="9">
        <f t="shared" si="25"/>
        <v>2003</v>
      </c>
      <c r="C159" s="10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>
        <f t="shared" si="33"/>
        <v>89</v>
      </c>
      <c r="Q159" s="11"/>
      <c r="R159" s="11">
        <f t="shared" si="33"/>
        <v>82</v>
      </c>
      <c r="S159" s="11">
        <f t="shared" si="33"/>
        <v>79</v>
      </c>
      <c r="T159" s="11">
        <f t="shared" si="23"/>
        <v>78</v>
      </c>
      <c r="U159" s="11"/>
    </row>
    <row r="160" spans="2:21" ht="13.5">
      <c r="B160" s="9">
        <f t="shared" si="25"/>
        <v>2004</v>
      </c>
      <c r="C160" s="10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>
        <f t="shared" si="33"/>
        <v>90</v>
      </c>
      <c r="Q160" s="11"/>
      <c r="R160" s="11">
        <f t="shared" si="33"/>
        <v>83</v>
      </c>
      <c r="S160" s="11">
        <f t="shared" si="33"/>
        <v>80</v>
      </c>
      <c r="T160" s="11">
        <f t="shared" si="23"/>
        <v>79</v>
      </c>
      <c r="U160" s="11"/>
    </row>
    <row r="161" spans="2:21" ht="13.5">
      <c r="B161" s="9">
        <f t="shared" si="25"/>
        <v>2005</v>
      </c>
      <c r="C161" s="10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>
        <f t="shared" si="33"/>
        <v>91</v>
      </c>
      <c r="Q161" s="11"/>
      <c r="R161" s="11">
        <f t="shared" si="33"/>
        <v>84</v>
      </c>
      <c r="S161" s="11">
        <f t="shared" si="33"/>
        <v>81</v>
      </c>
      <c r="T161" s="11">
        <f t="shared" si="23"/>
        <v>80</v>
      </c>
      <c r="U161" s="11"/>
    </row>
    <row r="162" spans="2:21" ht="13.5">
      <c r="B162" s="9">
        <f t="shared" si="25"/>
        <v>2006</v>
      </c>
      <c r="C162" s="10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>
        <f t="shared" si="33"/>
        <v>92</v>
      </c>
      <c r="Q162" s="11"/>
      <c r="R162" s="11">
        <f t="shared" si="33"/>
        <v>85</v>
      </c>
      <c r="S162" s="11">
        <f t="shared" si="33"/>
        <v>82</v>
      </c>
      <c r="T162" s="11">
        <f aca="true" t="shared" si="34" ref="T162:T173">T161+1</f>
        <v>81</v>
      </c>
      <c r="U162" s="11"/>
    </row>
    <row r="163" spans="2:21" ht="13.5">
      <c r="B163" s="9">
        <f t="shared" si="25"/>
        <v>2007</v>
      </c>
      <c r="C163" s="10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>
        <f t="shared" si="33"/>
        <v>93</v>
      </c>
      <c r="Q163" s="11"/>
      <c r="R163" s="11">
        <f t="shared" si="33"/>
        <v>86</v>
      </c>
      <c r="S163" s="11">
        <f t="shared" si="33"/>
        <v>83</v>
      </c>
      <c r="T163" s="11">
        <f t="shared" si="34"/>
        <v>82</v>
      </c>
      <c r="U163" s="11"/>
    </row>
    <row r="164" spans="2:21" ht="13.5">
      <c r="B164" s="9">
        <f t="shared" si="25"/>
        <v>2008</v>
      </c>
      <c r="C164" s="10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>
        <f t="shared" si="33"/>
        <v>87</v>
      </c>
      <c r="S164" s="11">
        <f t="shared" si="33"/>
        <v>84</v>
      </c>
      <c r="T164" s="11">
        <f t="shared" si="34"/>
        <v>83</v>
      </c>
      <c r="U164" s="11"/>
    </row>
    <row r="165" spans="2:21" ht="13.5">
      <c r="B165" s="9">
        <f t="shared" si="25"/>
        <v>2009</v>
      </c>
      <c r="C165" s="10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>
        <f t="shared" si="33"/>
        <v>88</v>
      </c>
      <c r="S165" s="11">
        <f t="shared" si="33"/>
        <v>85</v>
      </c>
      <c r="T165" s="11">
        <f t="shared" si="34"/>
        <v>84</v>
      </c>
      <c r="U165" s="11"/>
    </row>
    <row r="166" spans="2:21" ht="13.5">
      <c r="B166" s="9">
        <f t="shared" si="25"/>
        <v>2010</v>
      </c>
      <c r="C166" s="10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>
        <f t="shared" si="33"/>
        <v>89</v>
      </c>
      <c r="S166" s="11">
        <f t="shared" si="33"/>
        <v>86</v>
      </c>
      <c r="T166" s="11">
        <f t="shared" si="34"/>
        <v>85</v>
      </c>
      <c r="U166" s="11"/>
    </row>
    <row r="167" spans="2:21" ht="13.5">
      <c r="B167" s="9">
        <f t="shared" si="25"/>
        <v>2011</v>
      </c>
      <c r="C167" s="10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>
        <f t="shared" si="33"/>
        <v>90</v>
      </c>
      <c r="S167" s="11">
        <f t="shared" si="33"/>
        <v>87</v>
      </c>
      <c r="T167" s="11">
        <f t="shared" si="34"/>
        <v>86</v>
      </c>
      <c r="U167" s="11"/>
    </row>
    <row r="168" spans="2:21" ht="13.5">
      <c r="B168" s="9">
        <f t="shared" si="25"/>
        <v>2012</v>
      </c>
      <c r="C168" s="10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>
        <f aca="true" t="shared" si="35" ref="R168:S173">R167+1</f>
        <v>91</v>
      </c>
      <c r="S168" s="11">
        <f t="shared" si="35"/>
        <v>88</v>
      </c>
      <c r="T168" s="11">
        <f t="shared" si="34"/>
        <v>87</v>
      </c>
      <c r="U168" s="11"/>
    </row>
    <row r="169" spans="2:21" ht="13.5">
      <c r="B169" s="9">
        <f t="shared" si="25"/>
        <v>2013</v>
      </c>
      <c r="C169" s="10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>
        <f t="shared" si="35"/>
        <v>92</v>
      </c>
      <c r="S169" s="11">
        <f t="shared" si="35"/>
        <v>89</v>
      </c>
      <c r="T169" s="11">
        <f t="shared" si="34"/>
        <v>88</v>
      </c>
      <c r="U169" s="11"/>
    </row>
    <row r="170" spans="2:21" ht="13.5">
      <c r="B170" s="9">
        <f t="shared" si="25"/>
        <v>2014</v>
      </c>
      <c r="C170" s="10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>
        <f t="shared" si="35"/>
        <v>93</v>
      </c>
      <c r="S170" s="11">
        <f t="shared" si="35"/>
        <v>90</v>
      </c>
      <c r="T170" s="11">
        <f t="shared" si="34"/>
        <v>89</v>
      </c>
      <c r="U170" s="11"/>
    </row>
    <row r="171" spans="2:21" ht="13.5">
      <c r="B171" s="9">
        <f t="shared" si="25"/>
        <v>2015</v>
      </c>
      <c r="C171" s="10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>
        <f t="shared" si="35"/>
        <v>94</v>
      </c>
      <c r="S171" s="11">
        <f t="shared" si="35"/>
        <v>91</v>
      </c>
      <c r="T171" s="11">
        <f t="shared" si="34"/>
        <v>90</v>
      </c>
      <c r="U171" s="11"/>
    </row>
    <row r="172" spans="2:21" ht="13.5">
      <c r="B172" s="9">
        <f t="shared" si="25"/>
        <v>2016</v>
      </c>
      <c r="C172" s="10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>
        <f t="shared" si="35"/>
        <v>95</v>
      </c>
      <c r="S172" s="11">
        <f t="shared" si="35"/>
        <v>92</v>
      </c>
      <c r="T172" s="11">
        <f t="shared" si="34"/>
        <v>91</v>
      </c>
      <c r="U172" s="11"/>
    </row>
    <row r="173" spans="2:21" ht="13.5">
      <c r="B173" s="9">
        <f t="shared" si="25"/>
        <v>2017</v>
      </c>
      <c r="C173" s="10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>
        <f t="shared" si="35"/>
        <v>96</v>
      </c>
      <c r="S173" s="11">
        <f t="shared" si="35"/>
        <v>93</v>
      </c>
      <c r="T173" s="11">
        <f t="shared" si="34"/>
        <v>92</v>
      </c>
      <c r="U173" s="11"/>
    </row>
    <row r="174" spans="2:3" ht="13.5">
      <c r="B174" s="6"/>
      <c r="C174" s="6"/>
    </row>
    <row r="177" ht="114.75" customHeight="1"/>
  </sheetData>
  <sheetProtection/>
  <mergeCells count="1">
    <mergeCell ref="C2:C4"/>
  </mergeCells>
  <printOptions/>
  <pageMargins left="0.18993506493506493" right="0.18993506493506493" top="0.38961038961038963" bottom="0.2515625" header="0.31496062992125984" footer="0.31496062992125984"/>
  <pageSetup fitToHeight="1" fitToWidth="1" horizontalDpi="600" verticalDpi="600" orientation="portrait" paperSize="9" scale="37" r:id="rId1"/>
  <headerFooter>
    <oddHeader>&amp;Cカウンセリング／心理療法　歴史上の人物と年代　　(SP051資料　&amp;D）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2017-08-13T04:04:08Z</dcterms:modified>
  <cp:category/>
  <cp:version/>
  <cp:contentType/>
  <cp:contentStatus/>
</cp:coreProperties>
</file>